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HOA 17" sheetId="20" r:id="rId20"/>
    <sheet name="KHOA 18" sheetId="21" r:id="rId21"/>
    <sheet name="K18MNS" sheetId="22" r:id="rId22"/>
    <sheet name="KHOA 19" sheetId="23" r:id="rId23"/>
    <sheet name="KHOA 20" sheetId="24" r:id="rId24"/>
  </sheets>
  <definedNames>
    <definedName name="_xlnm.Print_Area" localSheetId="16">'KHOA 14'!$A$1:$H$45</definedName>
    <definedName name="_xlnm.Print_Area" localSheetId="17">'KHOA 15'!$A$1:$H$45</definedName>
    <definedName name="_xlnm.Print_Area" localSheetId="18">'KHOA 16'!$A$1:$H$45</definedName>
    <definedName name="_xlnm.Print_Area" localSheetId="19">'KHOA 17'!$A$1:$G$45</definedName>
    <definedName name="_xlnm.Print_Area" localSheetId="20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<sst xmlns="http://schemas.openxmlformats.org/spreadsheetml/2006/main" count="977" uniqueCount="243">
  <si>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</si>
  <si>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</si>
  <si>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</si>
  <si>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</si>
  <si>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</si>
  <si>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</si>
  <si>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</si>
  <si>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</si>
  <si>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</si>
  <si>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</si>
  <si>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</si>
  <si>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</si>
  <si>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</si>
  <si>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</si>
  <si>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</si>
  <si>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</si>
  <si>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</si>
  <si>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</si>
  <si>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</si>
  <si>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</si>
  <si>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</si>
  <si>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</si>
  <si>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</si>
  <si>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</si>
  <si>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</si>
  <si>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</si>
  <si>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</si>
  <si>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</si>
  <si>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</si>
  <si>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</si>
  <si>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</si>
  <si>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</si>
  <si>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</si>
  <si>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</si>
  <si>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</si>
  <si>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</si>
  <si>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</si>
  <si>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</si>
  <si>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</si>
  <si>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</si>
  <si>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</si>
  <si>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</si>
  <si>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</si>
  <si>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</si>
  <si>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</si>
  <si>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</si>
  <si>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</si>
  <si>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</si>
  <si>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</si>
  <si>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</si>
  <si>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</si>
  <si>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</si>
  <si>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</si>
  <si>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</si>
  <si>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</si>
  <si>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</si>
  <si>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</si>
  <si>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</si>
  <si>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</si>
  <si>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</si>
  <si>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</si>
  <si>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</si>
  <si>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</si>
  <si>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</si>
  <si>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</si>
  <si>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</si>
  <si>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</si>
  <si>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</si>
  <si>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</si>
  <si>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</si>
  <si>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</si>
  <si>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</si>
  <si>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</si>
  <si>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</si>
  <si>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</si>
  <si>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</si>
  <si>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</si>
  <si>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</si>
  <si>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</si>
  <si>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</si>
  <si>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</si>
  <si>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</si>
  <si>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</si>
  <si>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</si>
  <si>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</si>
  <si>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</si>
  <si>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</si>
  <si>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</si>
  <si>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</si>
  <si>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</si>
  <si>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</si>
  <si>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</si>
  <si>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</si>
  <si>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</si>
  <si>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</si>
  <si>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</si>
  <si>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</si>
  <si>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</si>
  <si>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</si>
  <si>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</si>
  <si>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</si>
  <si>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</si>
  <si>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</si>
  <si>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</si>
  <si>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</si>
  <si>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</si>
  <si>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</si>
  <si>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</si>
  <si>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</si>
  <si>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</si>
  <si>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</si>
  <si>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</si>
  <si>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</si>
  <si>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</si>
  <si>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</si>
  <si>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</si>
  <si>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</si>
  <si>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</si>
  <si>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</si>
  <si>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</si>
  <si>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</si>
  <si>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</si>
  <si>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</si>
  <si>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</si>
  <si>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</si>
  <si>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</si>
  <si>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</si>
  <si>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</si>
  <si>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</si>
  <si>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</si>
  <si>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</si>
  <si>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</si>
  <si>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</si>
  <si>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</si>
  <si>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</si>
  <si>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</si>
  <si>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</si>
  <si>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</si>
  <si>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</si>
  <si>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</si>
  <si>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</si>
  <si>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</si>
  <si>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</si>
  <si>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</si>
  <si>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</si>
  <si>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</si>
  <si>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</si>
  <si>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</si>
  <si>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</si>
  <si>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</si>
  <si>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</si>
  <si>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</si>
  <si>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</si>
  <si>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</si>
  <si>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</si>
  <si>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</si>
  <si>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</si>
  <si>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</si>
  <si>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</si>
  <si>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</si>
  <si>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</si>
  <si>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</si>
  <si>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</si>
  <si>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</si>
  <si>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</si>
  <si>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</si>
  <si>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</si>
  <si>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</si>
  <si>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</si>
  <si>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</si>
  <si>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</si>
  <si>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</si>
  <si>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</si>
  <si>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</si>
  <si>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</si>
  <si>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</si>
  <si>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</si>
  <si>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</si>
  <si>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</si>
  <si>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</si>
  <si>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</si>
  <si>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</si>
  <si>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</si>
  <si>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</si>
  <si>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</si>
  <si>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</si>
  <si>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</si>
  <si>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</si>
  <si>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</si>
  <si>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</si>
  <si>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</si>
  <si>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</si>
  <si>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</si>
  <si>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</si>
  <si>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</si>
  <si>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</si>
  <si>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</si>
  <si>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t>P. 901B - 254 NVL</t>
  </si>
  <si>
    <t>P. 902 - 254 NVL</t>
  </si>
  <si>
    <t>Triết học</t>
  </si>
  <si>
    <t>PGS.TS Lê Văn Đính</t>
  </si>
  <si>
    <t>Gen Dược học</t>
  </si>
  <si>
    <t>TS. Lê Thành Đô</t>
  </si>
  <si>
    <t>Kế toán quản trị</t>
  </si>
  <si>
    <t>TS. Hồ Văn Nhàn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</si>
  <si>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</si>
  <si>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</si>
  <si>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</si>
  <si>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</si>
  <si>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</si>
  <si>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</si>
  <si>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</si>
  <si>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>THỜI KHÓA BIỂU - KHÓA 14</t>
  </si>
  <si>
    <t>K14MBA</t>
  </si>
  <si>
    <t>K14MAC</t>
  </si>
  <si>
    <t xml:space="preserve"> K14MCS</t>
  </si>
  <si>
    <t>K14MCE</t>
  </si>
  <si>
    <t>P. 1002 - 254 NVL</t>
  </si>
  <si>
    <t>TS. Hoàng Hà</t>
  </si>
  <si>
    <t>Kinh tế y tế - Y tế cộng đồng</t>
  </si>
  <si>
    <t xml:space="preserve">Anh văn 2 </t>
  </si>
  <si>
    <t>ThS. Phan Thị Như Gấm</t>
  </si>
  <si>
    <t>Kiểm toán hoạt động</t>
  </si>
  <si>
    <t>TS. Hồ Tuấn Vũ</t>
  </si>
  <si>
    <t>P.  1003 - 254 NVL</t>
  </si>
  <si>
    <t>ThS. Trương Thị Huệ</t>
  </si>
  <si>
    <t>TUẦN: 11 (2016-2017)</t>
  </si>
  <si>
    <t>TUẦN: 11 (2019-2020)</t>
  </si>
  <si>
    <t>Kiểm thử và đảm  bảo chất lượng phần mềm</t>
  </si>
  <si>
    <t>PGS. TS Huỳnh Quyết Thắng</t>
  </si>
  <si>
    <t>P. 102 - 254 NVL</t>
  </si>
  <si>
    <t>TS. Lê Đắc Nhường</t>
  </si>
  <si>
    <t>Quản trị rủi ro</t>
  </si>
  <si>
    <t>TS. Đoàn Tranh</t>
  </si>
  <si>
    <t>P. 90A - 254 NVL</t>
  </si>
  <si>
    <t>Kế toán tài chính</t>
  </si>
  <si>
    <t>TS. Nguyễn Phi Sơn</t>
  </si>
  <si>
    <t>Công nghệ thi công hiện đại</t>
  </si>
  <si>
    <t>PGS. TS Phạm Toàn Đức</t>
  </si>
  <si>
    <t>P.  903 - 254 NVL</t>
  </si>
  <si>
    <t>Các mô hình ra Quyết định</t>
  </si>
  <si>
    <t>P. 901A - 254 NVL</t>
  </si>
  <si>
    <t>P. 1102A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</si>
</sst>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19"/>
      <c r="D22" s="57"/>
      <c r="G22" s="11"/>
    </row>
    <row r="23" spans="1:7" ht="12.75" customHeight="1">
      <c r="A23" s="13" t="s">
        <v>14</v>
      </c>
      <c r="B23" s="25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6"/>
      <c r="C25" s="19"/>
      <c r="D25" s="19"/>
      <c r="G25" s="11"/>
    </row>
    <row r="26" spans="1:7" ht="15.75" customHeight="1">
      <c r="A26" s="25"/>
      <c r="B26" s="257" t="s">
        <v>7</v>
      </c>
      <c r="C26" s="53"/>
      <c r="D26" s="26"/>
      <c r="G26" s="11"/>
    </row>
    <row r="27" spans="1:22" s="24" customFormat="1" ht="15.75" customHeight="1">
      <c r="A27" s="13"/>
      <c r="B27" s="25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8"/>
      <c r="C28" s="19"/>
      <c r="D28" s="19"/>
      <c r="G28" s="11"/>
    </row>
    <row r="29" spans="1:22" s="30" customFormat="1" ht="16.5" customHeight="1">
      <c r="A29" s="9"/>
      <c r="B29" s="25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3" t="s">
        <v>31</v>
      </c>
      <c r="D44" s="26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7" t="s">
        <v>102</v>
      </c>
      <c r="D1" s="277"/>
    </row>
    <row r="2" spans="1:4" ht="18" customHeight="1">
      <c r="A2" s="6" t="s">
        <v>1</v>
      </c>
      <c r="C2" s="278" t="s">
        <v>115</v>
      </c>
      <c r="D2" s="27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3" t="s">
        <v>7</v>
      </c>
      <c r="C8" s="26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3"/>
      <c r="C9" s="26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3"/>
      <c r="C10" s="26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3" t="s">
        <v>7</v>
      </c>
      <c r="C14" s="26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3"/>
      <c r="C15" s="26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3"/>
      <c r="C16" s="26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4" t="s">
        <v>13</v>
      </c>
      <c r="C20" s="264"/>
      <c r="D20" s="57"/>
      <c r="T20" s="5"/>
      <c r="U20" s="5"/>
    </row>
    <row r="21" spans="1:10" ht="15" customHeight="1">
      <c r="A21" s="23"/>
      <c r="B21" s="254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4"/>
      <c r="C22" s="266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264"/>
      <c r="D23" s="10"/>
      <c r="F23" s="11"/>
      <c r="G23" s="11"/>
    </row>
    <row r="24" spans="1:21" s="24" customFormat="1" ht="16.5" customHeight="1">
      <c r="A24" s="62" t="s">
        <v>121</v>
      </c>
      <c r="B24" s="254"/>
      <c r="C24" s="26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6"/>
      <c r="C25" s="266"/>
      <c r="D25" s="19"/>
      <c r="F25" s="11"/>
      <c r="G25" s="11"/>
    </row>
    <row r="26" spans="1:7" ht="15.75" customHeight="1">
      <c r="A26" s="25"/>
      <c r="B26" s="257" t="s">
        <v>7</v>
      </c>
      <c r="D26" s="26"/>
      <c r="F26" s="11"/>
      <c r="G26" s="11"/>
    </row>
    <row r="27" spans="1:21" s="24" customFormat="1" ht="15.75" customHeight="1">
      <c r="A27" s="13"/>
      <c r="B27" s="25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8"/>
      <c r="D28" s="19"/>
      <c r="F28" s="11"/>
      <c r="G28" s="11"/>
    </row>
    <row r="29" spans="1:21" s="30" customFormat="1" ht="16.5" customHeight="1">
      <c r="A29" s="9"/>
      <c r="B29" s="25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0" t="s">
        <v>17</v>
      </c>
      <c r="C32" s="26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1"/>
      <c r="C33" s="26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2"/>
      <c r="C34" s="26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3" t="s">
        <v>7</v>
      </c>
      <c r="C5" s="274"/>
      <c r="D5" s="27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3"/>
      <c r="C6" s="275"/>
      <c r="D6" s="27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6"/>
      <c r="D7" s="27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3" t="s">
        <v>7</v>
      </c>
      <c r="C8" s="274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75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3"/>
      <c r="C10" s="276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3" t="s">
        <v>7</v>
      </c>
      <c r="C11" s="274"/>
      <c r="D11" s="27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275"/>
      <c r="D12" s="27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3"/>
      <c r="C13" s="276"/>
      <c r="D13" s="27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27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27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3"/>
      <c r="C16" s="27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274"/>
      <c r="D17" s="27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275"/>
      <c r="D18" s="27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3"/>
      <c r="C19" s="276"/>
      <c r="D19" s="27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5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76"/>
      <c r="D22" s="276"/>
      <c r="E22" s="57"/>
      <c r="H22" s="11"/>
    </row>
    <row r="23" spans="1:8" ht="15" customHeight="1">
      <c r="A23" s="13" t="s">
        <v>14</v>
      </c>
      <c r="B23" s="255" t="s">
        <v>15</v>
      </c>
      <c r="C23" s="274"/>
      <c r="D23" s="274"/>
      <c r="E23" s="10"/>
      <c r="H23" s="11"/>
    </row>
    <row r="24" spans="1:23" s="24" customFormat="1" ht="16.5" customHeight="1">
      <c r="A24" s="62" t="s">
        <v>138</v>
      </c>
      <c r="B24" s="254"/>
      <c r="C24" s="275"/>
      <c r="D24" s="27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276"/>
      <c r="D25" s="276"/>
      <c r="E25" s="19"/>
      <c r="H25" s="11"/>
    </row>
    <row r="26" spans="1:8" ht="15.75" customHeight="1">
      <c r="A26" s="25"/>
      <c r="B26" s="257" t="s">
        <v>7</v>
      </c>
      <c r="C26" s="274"/>
      <c r="D26" s="108"/>
      <c r="E26" s="26"/>
      <c r="H26" s="11"/>
    </row>
    <row r="27" spans="1:23" s="24" customFormat="1" ht="15.75" customHeight="1">
      <c r="A27" s="13"/>
      <c r="B27" s="257"/>
      <c r="C27" s="27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276"/>
      <c r="D28" s="18"/>
      <c r="E28" s="19"/>
      <c r="H28" s="11"/>
    </row>
    <row r="29" spans="1:12" ht="17.25" customHeight="1">
      <c r="A29" s="9"/>
      <c r="B29" s="259" t="s">
        <v>16</v>
      </c>
      <c r="C29" s="27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27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8"/>
      <c r="C31" s="276"/>
      <c r="E31" s="19"/>
      <c r="H31" s="11"/>
    </row>
    <row r="32" spans="1:8" ht="15.75" customHeight="1" thickBot="1">
      <c r="A32" s="13" t="s">
        <v>12</v>
      </c>
      <c r="B32" s="260" t="s">
        <v>17</v>
      </c>
      <c r="D32" s="274"/>
      <c r="E32" s="26"/>
      <c r="H32" s="11"/>
    </row>
    <row r="33" spans="1:23" s="24" customFormat="1" ht="17.25" customHeight="1" thickBot="1">
      <c r="A33" s="62" t="s">
        <v>139</v>
      </c>
      <c r="B33" s="261"/>
      <c r="D33" s="27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276"/>
      <c r="E34" s="19"/>
      <c r="H34" s="11"/>
    </row>
    <row r="35" spans="1:8" ht="14.25" thickBot="1">
      <c r="A35" s="23"/>
      <c r="B35" s="26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3" t="s">
        <v>107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7" t="s">
        <v>32</v>
      </c>
      <c r="D1" s="277"/>
      <c r="E1" s="277"/>
    </row>
    <row r="2" spans="1:5" ht="18" customHeight="1">
      <c r="A2" s="6" t="s">
        <v>1</v>
      </c>
      <c r="C2" s="278" t="s">
        <v>148</v>
      </c>
      <c r="D2" s="278"/>
      <c r="E2" s="27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27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27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3"/>
      <c r="C19" s="27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274"/>
      <c r="D20" s="52"/>
      <c r="E20" s="57"/>
      <c r="U20" s="5"/>
      <c r="V20" s="5"/>
    </row>
    <row r="21" spans="1:11" ht="15" customHeight="1">
      <c r="A21" s="23"/>
      <c r="B21" s="254"/>
      <c r="C21" s="27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4"/>
      <c r="C22" s="276"/>
      <c r="D22" s="19"/>
      <c r="E22" s="57"/>
      <c r="G22" s="11"/>
      <c r="H22" s="11"/>
    </row>
    <row r="23" spans="1:8" ht="16.5" customHeight="1">
      <c r="A23" s="13" t="s">
        <v>14</v>
      </c>
      <c r="B23" s="25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6"/>
      <c r="C25" s="19"/>
      <c r="D25" s="19"/>
      <c r="E25" s="19"/>
      <c r="G25" s="11"/>
      <c r="H25" s="11"/>
    </row>
    <row r="26" spans="1:8" ht="15.75" customHeight="1">
      <c r="A26" s="25"/>
      <c r="B26" s="25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7" t="s">
        <v>29</v>
      </c>
      <c r="D1" s="277"/>
    </row>
    <row r="2" spans="1:4" ht="18" customHeight="1">
      <c r="A2" s="81" t="s">
        <v>1</v>
      </c>
      <c r="C2" s="278" t="s">
        <v>86</v>
      </c>
      <c r="D2" s="27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53"/>
      <c r="D20" s="22"/>
      <c r="U20" s="5"/>
      <c r="V20" s="5"/>
    </row>
    <row r="21" spans="1:11" ht="15" customHeight="1">
      <c r="A21" s="23"/>
      <c r="B21" s="25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18"/>
      <c r="D22" s="22"/>
      <c r="G22" s="11"/>
    </row>
    <row r="23" spans="1:4" ht="15.75" customHeight="1">
      <c r="A23" s="13" t="s">
        <v>14</v>
      </c>
      <c r="B23" s="255" t="s">
        <v>15</v>
      </c>
      <c r="C23" s="53"/>
      <c r="D23" s="10"/>
    </row>
    <row r="24" spans="1:22" s="24" customFormat="1" ht="16.5" customHeight="1">
      <c r="A24" s="62" t="s">
        <v>92</v>
      </c>
      <c r="B24" s="25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6"/>
      <c r="C25" s="18"/>
      <c r="D25" s="19"/>
    </row>
    <row r="26" spans="1:4" ht="15.75" customHeight="1">
      <c r="A26" s="25"/>
      <c r="B26" s="257" t="s">
        <v>7</v>
      </c>
      <c r="C26" s="53"/>
      <c r="D26" s="26"/>
    </row>
    <row r="27" spans="1:22" s="24" customFormat="1" ht="15.75" customHeight="1">
      <c r="A27" s="13"/>
      <c r="B27" s="25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8"/>
      <c r="C28" s="18"/>
      <c r="D28" s="19"/>
    </row>
    <row r="29" spans="1:21" s="30" customFormat="1" ht="17.25" customHeight="1">
      <c r="A29" s="9"/>
      <c r="B29" s="25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84" zoomScaleNormal="84" zoomScalePageLayoutView="0" workbookViewId="0" topLeftCell="A1">
      <selection activeCell="F12" sqref="F12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28.7109375" style="2" customWidth="1"/>
    <col min="4" max="4" width="28.7109375" style="140" customWidth="1"/>
    <col min="5" max="5" width="28.7109375" style="132" customWidth="1"/>
    <col min="6" max="6" width="28.7109375" style="237" customWidth="1"/>
    <col min="7" max="7" width="7.8515625" style="138" customWidth="1"/>
    <col min="8" max="21" width="9.140625" style="4" customWidth="1"/>
    <col min="22" max="16384" width="9.140625" style="5" customWidth="1"/>
  </cols>
  <sheetData>
    <row r="1" spans="1:7" ht="19.5" customHeight="1">
      <c r="A1" s="263" t="s">
        <v>0</v>
      </c>
      <c r="B1" s="263"/>
      <c r="C1" s="263"/>
      <c r="D1" s="277" t="s">
        <v>212</v>
      </c>
      <c r="E1" s="277"/>
      <c r="F1" s="277"/>
      <c r="G1" s="277"/>
    </row>
    <row r="2" spans="1:7" ht="18" customHeight="1">
      <c r="A2" s="283" t="s">
        <v>1</v>
      </c>
      <c r="B2" s="283"/>
      <c r="C2" s="283"/>
      <c r="D2" s="277" t="s">
        <v>226</v>
      </c>
      <c r="E2" s="277"/>
      <c r="F2" s="277"/>
      <c r="G2" s="277"/>
    </row>
    <row r="3" spans="1:7" ht="12" customHeight="1" thickBot="1">
      <c r="A3" s="8"/>
      <c r="D3" s="133"/>
      <c r="E3" s="143" t="s">
        <v>2</v>
      </c>
      <c r="F3" s="226"/>
      <c r="G3" s="132"/>
    </row>
    <row r="4" spans="1:7" ht="28.5" customHeight="1" thickBot="1">
      <c r="A4" s="194" t="s">
        <v>3</v>
      </c>
      <c r="B4" s="147" t="s">
        <v>4</v>
      </c>
      <c r="C4" s="154" t="s">
        <v>213</v>
      </c>
      <c r="D4" s="153" t="s">
        <v>214</v>
      </c>
      <c r="E4" s="147" t="s">
        <v>215</v>
      </c>
      <c r="F4" s="153" t="s">
        <v>216</v>
      </c>
      <c r="G4" s="147" t="s">
        <v>5</v>
      </c>
    </row>
    <row r="5" spans="1:21" s="118" customFormat="1" ht="17.25" customHeight="1" thickBot="1">
      <c r="A5" s="62" t="s">
        <v>6</v>
      </c>
      <c r="B5" s="279" t="s">
        <v>159</v>
      </c>
      <c r="C5" s="134"/>
      <c r="D5" s="134"/>
      <c r="E5" s="134"/>
      <c r="F5" s="14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24" customFormat="1" ht="17.25" customHeight="1" thickBot="1">
      <c r="A6" s="13">
        <v>43752</v>
      </c>
      <c r="B6" s="279"/>
      <c r="C6" s="136"/>
      <c r="D6" s="136"/>
      <c r="E6" s="136"/>
      <c r="F6" s="135"/>
      <c r="G6" s="136"/>
      <c r="H6" s="115"/>
      <c r="I6" s="115"/>
      <c r="J6" s="115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118" customFormat="1" ht="17.25" customHeight="1" thickBot="1">
      <c r="A7" s="62"/>
      <c r="B7" s="279"/>
      <c r="C7" s="137"/>
      <c r="D7" s="137"/>
      <c r="E7" s="137"/>
      <c r="F7" s="216"/>
      <c r="G7" s="22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228" customFormat="1" ht="17.25" customHeight="1" thickBot="1">
      <c r="A8" s="9"/>
      <c r="B8" s="279" t="s">
        <v>159</v>
      </c>
      <c r="C8" s="134"/>
      <c r="D8" s="134"/>
      <c r="E8" s="134"/>
      <c r="F8" s="144"/>
      <c r="G8" s="23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31" customFormat="1" ht="17.25" customHeight="1" thickBot="1">
      <c r="A9" s="13" t="s">
        <v>8</v>
      </c>
      <c r="B9" s="279"/>
      <c r="C9" s="136"/>
      <c r="D9" s="136"/>
      <c r="E9" s="136"/>
      <c r="F9" s="135"/>
      <c r="G9" s="239"/>
      <c r="H9" s="141"/>
      <c r="I9" s="141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229" customFormat="1" ht="17.25" customHeight="1" thickBot="1">
      <c r="A10" s="62">
        <f>A6+1</f>
        <v>43753</v>
      </c>
      <c r="B10" s="279"/>
      <c r="C10" s="137"/>
      <c r="D10" s="137"/>
      <c r="E10" s="137"/>
      <c r="F10" s="200"/>
      <c r="G10" s="227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8" customFormat="1" ht="17.25" customHeight="1" thickBot="1">
      <c r="A11" s="9"/>
      <c r="B11" s="279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s="124" customFormat="1" ht="17.25" customHeight="1" thickBot="1">
      <c r="A12" s="13" t="s">
        <v>10</v>
      </c>
      <c r="B12" s="279"/>
      <c r="C12" s="136"/>
      <c r="D12" s="136"/>
      <c r="E12" s="136"/>
      <c r="F12" s="136"/>
      <c r="G12" s="136"/>
      <c r="H12" s="115"/>
      <c r="I12" s="115"/>
      <c r="J12" s="11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124" customFormat="1" ht="17.25" customHeight="1" thickBot="1">
      <c r="A13" s="62">
        <f>A10+1</f>
        <v>43754</v>
      </c>
      <c r="B13" s="279"/>
      <c r="C13" s="137"/>
      <c r="D13" s="137"/>
      <c r="E13" s="137" t="s">
        <v>179</v>
      </c>
      <c r="F13" s="137" t="s">
        <v>179</v>
      </c>
      <c r="G13" s="136"/>
      <c r="H13" s="115"/>
      <c r="I13" s="115"/>
      <c r="J13" s="115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19" s="152" customFormat="1" ht="17.25" customHeight="1" thickBot="1">
      <c r="A14" s="9"/>
      <c r="B14" s="279" t="s">
        <v>159</v>
      </c>
      <c r="C14" s="134"/>
      <c r="D14" s="134"/>
      <c r="E14" s="134"/>
      <c r="F14" s="134"/>
      <c r="G14" s="134"/>
      <c r="H14" s="148"/>
      <c r="I14" s="148"/>
      <c r="J14" s="148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50" customFormat="1" ht="17.25" customHeight="1" thickBot="1">
      <c r="A15" s="13" t="s">
        <v>9</v>
      </c>
      <c r="B15" s="279"/>
      <c r="C15" s="136"/>
      <c r="D15" s="136"/>
      <c r="E15" s="136"/>
      <c r="F15" s="136"/>
      <c r="G15" s="136"/>
      <c r="H15" s="148"/>
      <c r="I15" s="148"/>
      <c r="J15" s="148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s="150" customFormat="1" ht="17.25" customHeight="1" thickBot="1">
      <c r="A16" s="62">
        <f>A13+1</f>
        <v>43755</v>
      </c>
      <c r="B16" s="279"/>
      <c r="C16" s="137"/>
      <c r="D16" s="137"/>
      <c r="E16" s="137" t="s">
        <v>179</v>
      </c>
      <c r="F16" s="137" t="s">
        <v>179</v>
      </c>
      <c r="G16" s="136"/>
      <c r="H16" s="148"/>
      <c r="I16" s="148"/>
      <c r="J16" s="148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s="118" customFormat="1" ht="17.25" customHeight="1">
      <c r="A17" s="171"/>
      <c r="B17" s="190"/>
      <c r="C17" s="134"/>
      <c r="D17" s="134"/>
      <c r="E17" s="134"/>
      <c r="F17" s="199"/>
      <c r="G17" s="134"/>
      <c r="H17" s="117"/>
      <c r="I17" s="117"/>
      <c r="J17" s="117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124" customFormat="1" ht="17.25" customHeight="1">
      <c r="A18" s="62"/>
      <c r="B18" s="191" t="s">
        <v>13</v>
      </c>
      <c r="C18" s="136"/>
      <c r="D18" s="136"/>
      <c r="E18" s="136"/>
      <c r="F18" s="190"/>
      <c r="G18" s="136"/>
      <c r="H18" s="122"/>
      <c r="I18" s="122"/>
      <c r="J18" s="122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s="124" customFormat="1" ht="17.25" customHeight="1" thickBot="1">
      <c r="A19" s="62"/>
      <c r="B19" s="190"/>
      <c r="C19" s="137"/>
      <c r="D19" s="137"/>
      <c r="E19" s="137" t="s">
        <v>179</v>
      </c>
      <c r="F19" s="145"/>
      <c r="G19" s="227"/>
      <c r="H19" s="122"/>
      <c r="I19" s="122"/>
      <c r="J19" s="122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s="120" customFormat="1" ht="17.25" customHeight="1">
      <c r="A20" s="13" t="s">
        <v>11</v>
      </c>
      <c r="B20" s="280" t="s">
        <v>167</v>
      </c>
      <c r="C20" s="134"/>
      <c r="D20" s="134"/>
      <c r="E20" s="134"/>
      <c r="F20" s="199"/>
      <c r="G20" s="134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21" s="120" customFormat="1" ht="17.25" customHeight="1">
      <c r="A21" s="62">
        <f>A16+1</f>
        <v>43756</v>
      </c>
      <c r="B21" s="281"/>
      <c r="C21" s="136"/>
      <c r="D21" s="136"/>
      <c r="E21" s="136"/>
      <c r="F21" s="190"/>
      <c r="G21" s="136"/>
      <c r="H21" s="121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s="120" customFormat="1" ht="17.25" customHeight="1" thickBot="1">
      <c r="B22" s="282"/>
      <c r="C22" s="137"/>
      <c r="D22" s="137"/>
      <c r="E22" s="137" t="s">
        <v>179</v>
      </c>
      <c r="F22" s="145"/>
      <c r="G22" s="227"/>
      <c r="H22" s="11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s="120" customFormat="1" ht="17.25" customHeight="1">
      <c r="B23" s="280" t="s">
        <v>159</v>
      </c>
      <c r="C23" s="134"/>
      <c r="D23" s="134"/>
      <c r="E23" s="134"/>
      <c r="F23" s="199"/>
      <c r="G23" s="134"/>
      <c r="H23" s="115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123" customFormat="1" ht="17.25" customHeight="1">
      <c r="A24" s="13"/>
      <c r="B24" s="281"/>
      <c r="C24" s="136"/>
      <c r="D24" s="136"/>
      <c r="E24" s="136"/>
      <c r="F24" s="190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s="120" customFormat="1" ht="17.25" customHeight="1" thickBot="1">
      <c r="A25" s="63"/>
      <c r="B25" s="282"/>
      <c r="C25" s="137"/>
      <c r="D25" s="137"/>
      <c r="E25" s="137" t="s">
        <v>179</v>
      </c>
      <c r="F25" s="145"/>
      <c r="G25" s="227"/>
      <c r="H25" s="11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2" s="120" customFormat="1" ht="17.25" customHeight="1">
      <c r="A26" s="114"/>
      <c r="B26" s="281" t="s">
        <v>165</v>
      </c>
      <c r="C26" s="134"/>
      <c r="D26" s="134"/>
      <c r="E26" s="134"/>
      <c r="F26" s="199"/>
      <c r="G26" s="134"/>
      <c r="H26" s="115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s="120" customFormat="1" ht="17.25" customHeight="1">
      <c r="A27" s="23"/>
      <c r="B27" s="281"/>
      <c r="C27" s="136"/>
      <c r="D27" s="136"/>
      <c r="E27" s="136"/>
      <c r="F27" s="190"/>
      <c r="G27" s="136"/>
      <c r="H27" s="116"/>
      <c r="I27" s="116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22" s="232" customFormat="1" ht="17.25" customHeight="1" thickBot="1">
      <c r="A28" s="23"/>
      <c r="B28" s="281"/>
      <c r="C28" s="137"/>
      <c r="D28" s="137"/>
      <c r="E28" s="137" t="s">
        <v>179</v>
      </c>
      <c r="F28" s="145"/>
      <c r="G28" s="227"/>
      <c r="H28" s="230"/>
      <c r="I28" s="230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</row>
    <row r="29" spans="1:21" s="236" customFormat="1" ht="17.25" customHeight="1">
      <c r="A29" s="13" t="s">
        <v>14</v>
      </c>
      <c r="B29" s="280" t="s">
        <v>164</v>
      </c>
      <c r="C29" s="134"/>
      <c r="D29" s="134"/>
      <c r="E29" s="134"/>
      <c r="F29" s="199"/>
      <c r="G29" s="134"/>
      <c r="H29" s="233"/>
      <c r="I29" s="234"/>
      <c r="J29" s="234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</row>
    <row r="30" spans="1:21" s="236" customFormat="1" ht="17.25" customHeight="1">
      <c r="A30" s="62">
        <f>A21+1</f>
        <v>43757</v>
      </c>
      <c r="B30" s="281"/>
      <c r="C30" s="136"/>
      <c r="D30" s="136"/>
      <c r="E30" s="136"/>
      <c r="F30" s="190"/>
      <c r="G30" s="136"/>
      <c r="H30" s="233"/>
      <c r="I30" s="234"/>
      <c r="J30" s="234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</row>
    <row r="31" spans="1:21" s="130" customFormat="1" ht="17.25" customHeight="1" thickBot="1">
      <c r="A31" s="25"/>
      <c r="B31" s="282"/>
      <c r="C31" s="137"/>
      <c r="D31" s="137"/>
      <c r="E31" s="137" t="s">
        <v>179</v>
      </c>
      <c r="F31" s="145"/>
      <c r="G31" s="227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s="130" customFormat="1" ht="17.25" customHeight="1" thickBot="1">
      <c r="A32" s="161"/>
      <c r="B32" s="285" t="s">
        <v>166</v>
      </c>
      <c r="C32" s="134"/>
      <c r="D32" s="134"/>
      <c r="E32" s="134"/>
      <c r="F32" s="199"/>
      <c r="G32" s="240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129" customFormat="1" ht="17.25" customHeight="1" thickBot="1">
      <c r="A33" s="161"/>
      <c r="B33" s="285"/>
      <c r="C33" s="136"/>
      <c r="D33" s="136"/>
      <c r="E33" s="136"/>
      <c r="F33" s="190"/>
      <c r="G33" s="241"/>
      <c r="H33" s="126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s="130" customFormat="1" ht="17.25" customHeight="1" thickBot="1">
      <c r="A34" s="166"/>
      <c r="B34" s="285"/>
      <c r="C34" s="137"/>
      <c r="D34" s="137"/>
      <c r="E34" s="137" t="s">
        <v>179</v>
      </c>
      <c r="F34" s="145"/>
      <c r="G34" s="242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s="130" customFormat="1" ht="17.25" customHeight="1">
      <c r="A35" s="119"/>
      <c r="B35" s="281" t="s">
        <v>165</v>
      </c>
      <c r="C35" s="134"/>
      <c r="D35" s="134"/>
      <c r="E35" s="134"/>
      <c r="F35" s="199"/>
      <c r="G35" s="134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29" customFormat="1" ht="17.25" customHeight="1">
      <c r="A36" s="25"/>
      <c r="B36" s="281"/>
      <c r="C36" s="136"/>
      <c r="D36" s="136"/>
      <c r="E36" s="136"/>
      <c r="F36" s="190"/>
      <c r="G36" s="136"/>
      <c r="H36" s="127"/>
      <c r="I36" s="127"/>
      <c r="J36" s="127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s="130" customFormat="1" ht="17.25" customHeight="1" thickBot="1">
      <c r="A37" s="25"/>
      <c r="B37" s="281"/>
      <c r="C37" s="137"/>
      <c r="D37" s="137"/>
      <c r="E37" s="137" t="s">
        <v>179</v>
      </c>
      <c r="F37" s="145"/>
      <c r="G37" s="2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7" ht="17.25" customHeight="1">
      <c r="A38" s="13" t="s">
        <v>12</v>
      </c>
      <c r="B38" s="280" t="s">
        <v>164</v>
      </c>
      <c r="C38" s="206"/>
      <c r="D38" s="134"/>
      <c r="E38" s="134"/>
      <c r="F38" s="199"/>
      <c r="G38" s="134"/>
    </row>
    <row r="39" spans="1:7" s="4" customFormat="1" ht="17.25" customHeight="1">
      <c r="A39" s="62">
        <f>A30+1</f>
        <v>43758</v>
      </c>
      <c r="B39" s="281"/>
      <c r="C39" s="155"/>
      <c r="D39" s="136"/>
      <c r="E39" s="136"/>
      <c r="F39" s="190"/>
      <c r="G39" s="136"/>
    </row>
    <row r="40" spans="1:28" s="4" customFormat="1" ht="17.25" customHeight="1" thickBot="1">
      <c r="A40" s="23"/>
      <c r="B40" s="282"/>
      <c r="C40" s="205"/>
      <c r="D40" s="137"/>
      <c r="E40" s="137" t="s">
        <v>179</v>
      </c>
      <c r="F40" s="145"/>
      <c r="G40" s="227"/>
      <c r="V40" s="5"/>
      <c r="W40" s="5"/>
      <c r="X40" s="5"/>
      <c r="Y40" s="5"/>
      <c r="Z40" s="5"/>
      <c r="AA40" s="5"/>
      <c r="AB40" s="5"/>
    </row>
    <row r="41" spans="1:28" s="4" customFormat="1" ht="17.25" customHeight="1" thickBot="1">
      <c r="A41" s="35"/>
      <c r="B41" s="279" t="s">
        <v>159</v>
      </c>
      <c r="C41" s="206"/>
      <c r="D41" s="134"/>
      <c r="E41" s="134"/>
      <c r="F41" s="199"/>
      <c r="G41" s="134"/>
      <c r="V41" s="5"/>
      <c r="W41" s="5"/>
      <c r="X41" s="5"/>
      <c r="Y41" s="5"/>
      <c r="Z41" s="5"/>
      <c r="AA41" s="5"/>
      <c r="AB41" s="5"/>
    </row>
    <row r="42" spans="1:28" s="4" customFormat="1" ht="17.25" customHeight="1" thickBot="1">
      <c r="A42" s="23"/>
      <c r="B42" s="279"/>
      <c r="C42" s="155"/>
      <c r="D42" s="136"/>
      <c r="E42" s="136"/>
      <c r="F42" s="190"/>
      <c r="G42" s="136"/>
      <c r="V42" s="5"/>
      <c r="W42" s="5"/>
      <c r="X42" s="5"/>
      <c r="Y42" s="5"/>
      <c r="Z42" s="5"/>
      <c r="AA42" s="5"/>
      <c r="AB42" s="5"/>
    </row>
    <row r="43" spans="1:28" s="4" customFormat="1" ht="17.25" customHeight="1" thickBot="1">
      <c r="A43" s="36"/>
      <c r="B43" s="279"/>
      <c r="C43" s="205"/>
      <c r="D43" s="137"/>
      <c r="E43" s="137" t="s">
        <v>179</v>
      </c>
      <c r="F43" s="145"/>
      <c r="G43" s="227"/>
      <c r="V43" s="5"/>
      <c r="W43" s="5"/>
      <c r="X43" s="5"/>
      <c r="Y43" s="5"/>
      <c r="Z43" s="5"/>
      <c r="AA43" s="5"/>
      <c r="AB43" s="5"/>
    </row>
    <row r="44" spans="1:28" s="4" customFormat="1" ht="9" customHeight="1">
      <c r="A44" s="41"/>
      <c r="B44" s="42"/>
      <c r="C44" s="42"/>
      <c r="D44" s="140"/>
      <c r="E44" s="132"/>
      <c r="F44" s="237"/>
      <c r="G44" s="138"/>
      <c r="V44" s="5"/>
      <c r="W44" s="5"/>
      <c r="X44" s="5"/>
      <c r="Y44" s="5"/>
      <c r="Z44" s="5"/>
      <c r="AA44" s="5"/>
      <c r="AB44" s="5"/>
    </row>
    <row r="45" spans="1:21" s="246" customFormat="1" ht="20.25" customHeight="1">
      <c r="A45" s="243"/>
      <c r="B45" s="244"/>
      <c r="C45" s="244"/>
      <c r="D45" s="245"/>
      <c r="E45" s="284" t="s">
        <v>153</v>
      </c>
      <c r="F45" s="284"/>
      <c r="G45" s="284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D1:G1"/>
    <mergeCell ref="D2:G2"/>
    <mergeCell ref="B23:B25"/>
    <mergeCell ref="B38:B40"/>
    <mergeCell ref="B41:B43"/>
    <mergeCell ref="E45:G45"/>
    <mergeCell ref="B29:B31"/>
    <mergeCell ref="B32:B34"/>
    <mergeCell ref="B35:B37"/>
    <mergeCell ref="B26:B28"/>
    <mergeCell ref="B11:B13"/>
    <mergeCell ref="B14:B16"/>
    <mergeCell ref="B20:B22"/>
    <mergeCell ref="A1:C1"/>
    <mergeCell ref="A2:C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84" zoomScaleNormal="84" zoomScalePageLayoutView="0" workbookViewId="0" topLeftCell="A1">
      <selection activeCell="E16" sqref="E16"/>
    </sheetView>
  </sheetViews>
  <sheetFormatPr defaultColWidth="9.140625" defaultRowHeight="12" customHeight="1"/>
  <cols>
    <col min="1" max="1" width="13.28125" style="41" customWidth="1"/>
    <col min="2" max="2" width="9.00390625" style="2" customWidth="1"/>
    <col min="3" max="3" width="16.7109375" style="2" customWidth="1"/>
    <col min="4" max="4" width="16.7109375" style="140" customWidth="1"/>
    <col min="5" max="6" width="16.7109375" style="2" customWidth="1"/>
    <col min="7" max="7" width="16.7109375" style="132" customWidth="1"/>
    <col min="8" max="8" width="16.7109375" style="237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63" t="s">
        <v>0</v>
      </c>
      <c r="B1" s="263"/>
      <c r="C1" s="263"/>
      <c r="D1" s="277" t="s">
        <v>205</v>
      </c>
      <c r="E1" s="277"/>
      <c r="F1" s="277"/>
      <c r="G1" s="277"/>
      <c r="H1" s="277"/>
      <c r="I1" s="277"/>
    </row>
    <row r="2" spans="1:9" ht="18" customHeight="1">
      <c r="A2" s="283" t="s">
        <v>1</v>
      </c>
      <c r="B2" s="283"/>
      <c r="C2" s="283"/>
      <c r="D2" s="277" t="s">
        <v>227</v>
      </c>
      <c r="E2" s="277"/>
      <c r="F2" s="277"/>
      <c r="G2" s="277"/>
      <c r="H2" s="277"/>
      <c r="I2" s="277"/>
    </row>
    <row r="3" spans="1:9" ht="12" customHeight="1" thickBot="1">
      <c r="A3" s="8"/>
      <c r="D3" s="133"/>
      <c r="G3" s="143" t="s">
        <v>2</v>
      </c>
      <c r="H3" s="226"/>
      <c r="I3" s="132"/>
    </row>
    <row r="4" spans="1:9" ht="28.5" customHeight="1" thickBot="1">
      <c r="A4" s="194" t="s">
        <v>3</v>
      </c>
      <c r="B4" s="147" t="s">
        <v>4</v>
      </c>
      <c r="C4" s="154" t="s">
        <v>206</v>
      </c>
      <c r="D4" s="153" t="s">
        <v>207</v>
      </c>
      <c r="E4" s="154" t="s">
        <v>208</v>
      </c>
      <c r="F4" s="154" t="s">
        <v>209</v>
      </c>
      <c r="G4" s="147" t="s">
        <v>210</v>
      </c>
      <c r="H4" s="153" t="s">
        <v>211</v>
      </c>
      <c r="I4" s="147" t="s">
        <v>5</v>
      </c>
    </row>
    <row r="5" spans="1:23" s="118" customFormat="1" ht="21" customHeight="1" thickBot="1">
      <c r="A5" s="62" t="s">
        <v>6</v>
      </c>
      <c r="B5" s="279" t="s">
        <v>159</v>
      </c>
      <c r="C5" s="134"/>
      <c r="D5" s="134"/>
      <c r="E5" s="134"/>
      <c r="F5" s="14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21" customHeight="1" thickBot="1">
      <c r="A6" s="13">
        <v>43752</v>
      </c>
      <c r="B6" s="279"/>
      <c r="C6" s="136"/>
      <c r="D6" s="136"/>
      <c r="E6" s="136"/>
      <c r="F6" s="135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21" customHeight="1" thickBot="1">
      <c r="A7" s="62"/>
      <c r="B7" s="279"/>
      <c r="C7" s="137"/>
      <c r="D7" s="137"/>
      <c r="E7" s="137"/>
      <c r="F7" s="216"/>
      <c r="G7" s="137"/>
      <c r="H7" s="137"/>
      <c r="I7" s="227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28" customFormat="1" ht="21" customHeight="1" thickBot="1">
      <c r="A8" s="9"/>
      <c r="B8" s="279" t="s">
        <v>159</v>
      </c>
      <c r="C8" s="134"/>
      <c r="D8" s="134"/>
      <c r="E8" s="134"/>
      <c r="F8" s="14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21" customHeight="1" thickBot="1">
      <c r="A9" s="13" t="s">
        <v>8</v>
      </c>
      <c r="B9" s="279"/>
      <c r="C9" s="136"/>
      <c r="D9" s="136"/>
      <c r="E9" s="136"/>
      <c r="F9" s="135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29" customFormat="1" ht="21" customHeight="1" thickBot="1">
      <c r="A10" s="62">
        <f>A6+1</f>
        <v>43753</v>
      </c>
      <c r="B10" s="279"/>
      <c r="C10" s="137"/>
      <c r="D10" s="137"/>
      <c r="E10" s="137"/>
      <c r="F10" s="200"/>
      <c r="G10" s="137"/>
      <c r="H10" s="137"/>
      <c r="I10" s="227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21" customHeight="1" thickBot="1">
      <c r="A11" s="9"/>
      <c r="B11" s="279" t="s">
        <v>159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21" customHeight="1" thickBot="1">
      <c r="A12" s="13" t="s">
        <v>10</v>
      </c>
      <c r="B12" s="279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21" customHeight="1" thickBot="1">
      <c r="A13" s="62">
        <f>A10+1</f>
        <v>43754</v>
      </c>
      <c r="B13" s="279"/>
      <c r="C13" s="137"/>
      <c r="D13" s="137"/>
      <c r="E13" s="137" t="s">
        <v>179</v>
      </c>
      <c r="F13" s="137" t="s">
        <v>179</v>
      </c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21" customHeight="1" thickBot="1">
      <c r="A14" s="9"/>
      <c r="B14" s="279" t="s">
        <v>159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21" customHeight="1" thickBot="1">
      <c r="A15" s="13" t="s">
        <v>9</v>
      </c>
      <c r="B15" s="279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21" customHeight="1" thickBot="1">
      <c r="A16" s="62">
        <f>A13+1</f>
        <v>43755</v>
      </c>
      <c r="B16" s="279"/>
      <c r="C16" s="137"/>
      <c r="D16" s="137"/>
      <c r="E16" s="137" t="s">
        <v>179</v>
      </c>
      <c r="F16" s="137" t="s">
        <v>179</v>
      </c>
      <c r="G16" s="137"/>
      <c r="H16" s="137"/>
      <c r="I16" s="227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21" customHeight="1">
      <c r="A17" s="171"/>
      <c r="B17" s="190"/>
      <c r="C17" s="134"/>
      <c r="D17" s="134"/>
      <c r="E17" s="134"/>
      <c r="F17" s="199"/>
      <c r="G17" s="134"/>
      <c r="I17" s="134"/>
      <c r="J17" s="141"/>
      <c r="K17" s="117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21" customHeight="1">
      <c r="A18" s="62"/>
      <c r="B18" s="191" t="s">
        <v>13</v>
      </c>
      <c r="C18" s="136"/>
      <c r="D18" s="136"/>
      <c r="E18" s="136"/>
      <c r="F18" s="190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21" customHeight="1" thickBot="1">
      <c r="A19" s="62"/>
      <c r="B19" s="190"/>
      <c r="C19" s="137"/>
      <c r="D19" s="137"/>
      <c r="E19" s="137" t="s">
        <v>179</v>
      </c>
      <c r="F19" s="145"/>
      <c r="G19" s="137"/>
      <c r="I19" s="227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21" customHeight="1">
      <c r="A20" s="13" t="s">
        <v>11</v>
      </c>
      <c r="B20" s="280" t="s">
        <v>167</v>
      </c>
      <c r="C20" s="134"/>
      <c r="D20" s="134"/>
      <c r="E20" s="134"/>
      <c r="F20" s="199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21" customHeight="1">
      <c r="A21" s="62">
        <f>A16+1</f>
        <v>43756</v>
      </c>
      <c r="B21" s="281"/>
      <c r="C21" s="136"/>
      <c r="D21" s="136"/>
      <c r="E21" s="136"/>
      <c r="F21" s="190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s="120" customFormat="1" ht="21" customHeight="1" thickBot="1">
      <c r="B22" s="282"/>
      <c r="C22" s="137"/>
      <c r="D22" s="137"/>
      <c r="E22" s="137" t="s">
        <v>179</v>
      </c>
      <c r="F22" s="145"/>
      <c r="G22" s="137"/>
      <c r="H22" s="137"/>
      <c r="I22" s="227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s="120" customFormat="1" ht="21" customHeight="1">
      <c r="B23" s="280" t="s">
        <v>159</v>
      </c>
      <c r="C23" s="134"/>
      <c r="D23" s="134"/>
      <c r="E23" s="134"/>
      <c r="F23" s="199"/>
      <c r="G23" s="134"/>
      <c r="H23" s="134"/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21" customHeight="1">
      <c r="A24" s="13"/>
      <c r="B24" s="281"/>
      <c r="C24" s="136"/>
      <c r="D24" s="136"/>
      <c r="E24" s="136"/>
      <c r="F24" s="190"/>
      <c r="G24" s="136"/>
      <c r="H24" s="136"/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21" customHeight="1" thickBot="1">
      <c r="A25" s="63"/>
      <c r="B25" s="282"/>
      <c r="C25" s="137"/>
      <c r="D25" s="137"/>
      <c r="E25" s="137" t="s">
        <v>179</v>
      </c>
      <c r="F25" s="145"/>
      <c r="G25" s="137"/>
      <c r="H25" s="137"/>
      <c r="I25" s="227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21" customHeight="1">
      <c r="A26" s="114"/>
      <c r="B26" s="281" t="s">
        <v>165</v>
      </c>
      <c r="C26" s="134"/>
      <c r="D26" s="134"/>
      <c r="E26" s="134"/>
      <c r="F26" s="199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21" customHeight="1">
      <c r="A27" s="23"/>
      <c r="B27" s="281"/>
      <c r="C27" s="136"/>
      <c r="D27" s="136"/>
      <c r="E27" s="136"/>
      <c r="F27" s="190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32" customFormat="1" ht="21" customHeight="1" thickBot="1">
      <c r="A28" s="23"/>
      <c r="B28" s="281"/>
      <c r="C28" s="137"/>
      <c r="D28" s="137"/>
      <c r="E28" s="137" t="s">
        <v>179</v>
      </c>
      <c r="F28" s="145"/>
      <c r="G28" s="137"/>
      <c r="H28" s="137"/>
      <c r="I28" s="227"/>
      <c r="J28" s="230"/>
      <c r="K28" s="230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</row>
    <row r="29" spans="1:23" s="236" customFormat="1" ht="21" customHeight="1">
      <c r="A29" s="13" t="s">
        <v>14</v>
      </c>
      <c r="B29" s="280" t="s">
        <v>164</v>
      </c>
      <c r="C29" s="134"/>
      <c r="D29" s="134"/>
      <c r="E29" s="134"/>
      <c r="F29" s="199"/>
      <c r="G29" s="134"/>
      <c r="H29" s="134"/>
      <c r="I29" s="134"/>
      <c r="J29" s="233"/>
      <c r="K29" s="234"/>
      <c r="L29" s="234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</row>
    <row r="30" spans="1:23" s="236" customFormat="1" ht="21" customHeight="1">
      <c r="A30" s="62">
        <f>A21+1</f>
        <v>43757</v>
      </c>
      <c r="B30" s="281"/>
      <c r="C30" s="136"/>
      <c r="D30" s="136"/>
      <c r="E30" s="136"/>
      <c r="F30" s="190"/>
      <c r="G30" s="136"/>
      <c r="H30" s="136"/>
      <c r="I30" s="136"/>
      <c r="J30" s="233"/>
      <c r="K30" s="234"/>
      <c r="L30" s="234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</row>
    <row r="31" spans="1:23" s="130" customFormat="1" ht="21" customHeight="1" thickBot="1">
      <c r="A31" s="25"/>
      <c r="B31" s="282"/>
      <c r="C31" s="137"/>
      <c r="D31" s="137"/>
      <c r="E31" s="137" t="s">
        <v>179</v>
      </c>
      <c r="F31" s="145"/>
      <c r="G31" s="137"/>
      <c r="H31" s="137"/>
      <c r="I31" s="227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21" customHeight="1" thickBot="1">
      <c r="A32" s="161"/>
      <c r="B32" s="285" t="s">
        <v>166</v>
      </c>
      <c r="C32" s="134"/>
      <c r="D32" s="134"/>
      <c r="E32" s="134"/>
      <c r="F32" s="199"/>
      <c r="G32" s="134"/>
      <c r="H32" s="134"/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21" customHeight="1" thickBot="1">
      <c r="A33" s="161"/>
      <c r="B33" s="285"/>
      <c r="C33" s="136"/>
      <c r="D33" s="136"/>
      <c r="E33" s="136"/>
      <c r="F33" s="190"/>
      <c r="G33" s="136"/>
      <c r="H33" s="136"/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21" customHeight="1" thickBot="1">
      <c r="A34" s="166"/>
      <c r="B34" s="285"/>
      <c r="C34" s="137"/>
      <c r="D34" s="137"/>
      <c r="E34" s="137" t="s">
        <v>179</v>
      </c>
      <c r="F34" s="145"/>
      <c r="G34" s="137"/>
      <c r="H34" s="137"/>
      <c r="I34" s="227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21" customHeight="1">
      <c r="A35" s="119"/>
      <c r="B35" s="281" t="s">
        <v>165</v>
      </c>
      <c r="C35" s="134"/>
      <c r="D35" s="134"/>
      <c r="E35" s="134"/>
      <c r="F35" s="199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21" customHeight="1">
      <c r="A36" s="25"/>
      <c r="B36" s="281"/>
      <c r="C36" s="136"/>
      <c r="D36" s="136"/>
      <c r="E36" s="136"/>
      <c r="F36" s="190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21" customHeight="1" thickBot="1">
      <c r="A37" s="25"/>
      <c r="B37" s="281"/>
      <c r="C37" s="137"/>
      <c r="D37" s="137"/>
      <c r="E37" s="137" t="s">
        <v>179</v>
      </c>
      <c r="F37" s="145"/>
      <c r="G37" s="137"/>
      <c r="H37" s="137"/>
      <c r="I37" s="2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9" ht="21" customHeight="1">
      <c r="A38" s="13" t="s">
        <v>12</v>
      </c>
      <c r="B38" s="280" t="s">
        <v>164</v>
      </c>
      <c r="C38" s="206"/>
      <c r="D38" s="134"/>
      <c r="E38" s="134"/>
      <c r="F38" s="199"/>
      <c r="G38" s="134"/>
      <c r="H38" s="134"/>
      <c r="I38" s="134"/>
    </row>
    <row r="39" spans="1:9" s="4" customFormat="1" ht="21" customHeight="1">
      <c r="A39" s="62">
        <f>A30+1</f>
        <v>43758</v>
      </c>
      <c r="B39" s="281"/>
      <c r="C39" s="155"/>
      <c r="D39" s="136"/>
      <c r="E39" s="136"/>
      <c r="F39" s="190"/>
      <c r="G39" s="136"/>
      <c r="H39" s="136"/>
      <c r="I39" s="136"/>
    </row>
    <row r="40" spans="1:30" s="4" customFormat="1" ht="21" customHeight="1" thickBot="1">
      <c r="A40" s="23"/>
      <c r="B40" s="282"/>
      <c r="C40" s="205"/>
      <c r="D40" s="137"/>
      <c r="E40" s="137" t="s">
        <v>179</v>
      </c>
      <c r="F40" s="145"/>
      <c r="G40" s="137"/>
      <c r="H40" s="137"/>
      <c r="I40" s="227"/>
      <c r="X40" s="5"/>
      <c r="Y40" s="5"/>
      <c r="Z40" s="5"/>
      <c r="AA40" s="5"/>
      <c r="AB40" s="5"/>
      <c r="AC40" s="5"/>
      <c r="AD40" s="5"/>
    </row>
    <row r="41" spans="1:30" s="4" customFormat="1" ht="21" customHeight="1" thickBot="1">
      <c r="A41" s="35"/>
      <c r="B41" s="279" t="s">
        <v>159</v>
      </c>
      <c r="C41" s="206"/>
      <c r="D41" s="134"/>
      <c r="E41" s="134"/>
      <c r="F41" s="199"/>
      <c r="G41" s="134"/>
      <c r="H41" s="134"/>
      <c r="I41" s="134"/>
      <c r="X41" s="5"/>
      <c r="Y41" s="5"/>
      <c r="Z41" s="5"/>
      <c r="AA41" s="5"/>
      <c r="AB41" s="5"/>
      <c r="AC41" s="5"/>
      <c r="AD41" s="5"/>
    </row>
    <row r="42" spans="1:30" s="4" customFormat="1" ht="21" customHeight="1" thickBot="1">
      <c r="A42" s="23"/>
      <c r="B42" s="279"/>
      <c r="C42" s="155"/>
      <c r="D42" s="136"/>
      <c r="E42" s="136"/>
      <c r="F42" s="190"/>
      <c r="G42" s="136"/>
      <c r="H42" s="136"/>
      <c r="I42" s="136"/>
      <c r="X42" s="5"/>
      <c r="Y42" s="5"/>
      <c r="Z42" s="5"/>
      <c r="AA42" s="5"/>
      <c r="AB42" s="5"/>
      <c r="AC42" s="5"/>
      <c r="AD42" s="5"/>
    </row>
    <row r="43" spans="1:30" s="4" customFormat="1" ht="21" customHeight="1" thickBot="1">
      <c r="A43" s="36"/>
      <c r="B43" s="279"/>
      <c r="C43" s="205"/>
      <c r="D43" s="137"/>
      <c r="E43" s="137" t="s">
        <v>179</v>
      </c>
      <c r="F43" s="145"/>
      <c r="G43" s="137"/>
      <c r="H43" s="137"/>
      <c r="I43" s="22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237"/>
      <c r="I44" s="138"/>
      <c r="X44" s="5"/>
      <c r="Y44" s="5"/>
      <c r="Z44" s="5"/>
      <c r="AA44" s="5"/>
      <c r="AB44" s="5"/>
      <c r="AC44" s="5"/>
      <c r="AD44" s="5"/>
    </row>
    <row r="45" spans="1:21" s="246" customFormat="1" ht="20.25" customHeight="1">
      <c r="A45" s="243"/>
      <c r="B45" s="244"/>
      <c r="C45" s="244"/>
      <c r="D45" s="245"/>
      <c r="E45" s="284" t="s">
        <v>153</v>
      </c>
      <c r="F45" s="284"/>
      <c r="G45" s="284"/>
      <c r="H45" s="284"/>
      <c r="I45" s="284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B38:B40"/>
    <mergeCell ref="B41:B43"/>
    <mergeCell ref="E45:I45"/>
    <mergeCell ref="B35:B37"/>
    <mergeCell ref="D1:I1"/>
    <mergeCell ref="B11:B13"/>
    <mergeCell ref="B14:B16"/>
    <mergeCell ref="B20:B22"/>
    <mergeCell ref="B23:B25"/>
    <mergeCell ref="B26:B28"/>
    <mergeCell ref="B32:B34"/>
    <mergeCell ref="B29:B31"/>
    <mergeCell ref="A1:C1"/>
    <mergeCell ref="A2:C2"/>
    <mergeCell ref="D2:I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4">
      <selection activeCell="F40" sqref="F40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9.57421875" style="2" customWidth="1"/>
    <col min="4" max="4" width="19.57421875" style="132" customWidth="1"/>
    <col min="5" max="6" width="19.57421875" style="2" customWidth="1"/>
    <col min="7" max="7" width="19.57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3" t="s">
        <v>0</v>
      </c>
      <c r="B1" s="263"/>
      <c r="C1" s="263"/>
      <c r="D1" s="277" t="s">
        <v>168</v>
      </c>
      <c r="E1" s="277"/>
      <c r="F1" s="277"/>
      <c r="G1" s="277"/>
      <c r="H1" s="277"/>
      <c r="V1" s="5"/>
    </row>
    <row r="2" spans="1:22" ht="18" customHeight="1">
      <c r="A2" s="283" t="s">
        <v>1</v>
      </c>
      <c r="B2" s="283"/>
      <c r="C2" s="283"/>
      <c r="D2" s="277" t="s">
        <v>227</v>
      </c>
      <c r="E2" s="277"/>
      <c r="F2" s="277"/>
      <c r="G2" s="277"/>
      <c r="H2" s="277"/>
      <c r="I2" s="277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79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43752</v>
      </c>
      <c r="B6" s="279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79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79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79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43753</v>
      </c>
      <c r="B10" s="279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79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79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43754</v>
      </c>
      <c r="B13" s="279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79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79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43755</v>
      </c>
      <c r="B16" s="279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0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1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2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43756</v>
      </c>
      <c r="B23" s="280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1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2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1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1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1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0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43757</v>
      </c>
      <c r="B30" s="281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2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5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5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5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81" t="s">
        <v>165</v>
      </c>
      <c r="C35" s="134"/>
      <c r="D35" s="134"/>
      <c r="E35" s="134"/>
      <c r="F35" s="199"/>
      <c r="G35" s="13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81"/>
      <c r="C36" s="136"/>
      <c r="D36" s="136"/>
      <c r="E36" s="136"/>
      <c r="F36" s="190"/>
      <c r="G36" s="136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81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0" t="s">
        <v>164</v>
      </c>
      <c r="C38" s="206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43758</v>
      </c>
      <c r="B39" s="281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2"/>
      <c r="C40" s="205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79" t="s">
        <v>159</v>
      </c>
      <c r="C41" s="206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79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79"/>
      <c r="C43" s="205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6" t="s">
        <v>153</v>
      </c>
      <c r="H44" s="286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76"/>
      <c r="D22" s="19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6"/>
      <c r="C25" s="19"/>
      <c r="D25" s="19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8"/>
      <c r="C28" s="19"/>
      <c r="D28" s="19"/>
      <c r="E28" s="19"/>
      <c r="H28" s="11"/>
    </row>
    <row r="29" spans="1:23" s="30" customFormat="1" ht="16.5" customHeight="1">
      <c r="A29" s="9"/>
      <c r="B29" s="25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3" t="s">
        <v>31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6">
      <selection activeCell="D31" sqref="D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8515625" style="2" customWidth="1"/>
    <col min="4" max="4" width="25.8515625" style="132" customWidth="1"/>
    <col min="5" max="6" width="25.8515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3" t="s">
        <v>0</v>
      </c>
      <c r="B1" s="263"/>
      <c r="C1" s="263"/>
      <c r="D1" s="277" t="s">
        <v>169</v>
      </c>
      <c r="E1" s="277"/>
      <c r="F1" s="277"/>
      <c r="G1" s="277"/>
      <c r="N1" s="5"/>
      <c r="O1" s="5"/>
      <c r="P1" s="5"/>
      <c r="Q1" s="5"/>
      <c r="R1" s="5"/>
      <c r="S1" s="5"/>
      <c r="T1" s="5"/>
    </row>
    <row r="2" spans="1:20" ht="18" customHeight="1">
      <c r="A2" s="283" t="s">
        <v>1</v>
      </c>
      <c r="B2" s="283"/>
      <c r="C2" s="283"/>
      <c r="D2" s="277" t="s">
        <v>227</v>
      </c>
      <c r="E2" s="277"/>
      <c r="F2" s="277"/>
      <c r="G2" s="277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79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43752</v>
      </c>
      <c r="B6" s="279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79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79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79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43753</v>
      </c>
      <c r="B10" s="279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79" t="s">
        <v>159</v>
      </c>
      <c r="C11" s="202"/>
      <c r="D11" s="144" t="s">
        <v>203</v>
      </c>
      <c r="E11" s="144" t="s">
        <v>203</v>
      </c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79"/>
      <c r="C12" s="203"/>
      <c r="D12" s="155" t="s">
        <v>197</v>
      </c>
      <c r="E12" s="155" t="s">
        <v>197</v>
      </c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43754</v>
      </c>
      <c r="B13" s="279"/>
      <c r="C13" s="204"/>
      <c r="D13" s="145" t="s">
        <v>204</v>
      </c>
      <c r="E13" s="145" t="s">
        <v>204</v>
      </c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79" t="s">
        <v>159</v>
      </c>
      <c r="C14" s="144" t="s">
        <v>203</v>
      </c>
      <c r="D14" s="250" t="s">
        <v>222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79"/>
      <c r="C15" s="155" t="s">
        <v>197</v>
      </c>
      <c r="D15" s="155" t="s">
        <v>198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43755</v>
      </c>
      <c r="B16" s="279"/>
      <c r="C16" s="145" t="s">
        <v>204</v>
      </c>
      <c r="D16" s="205" t="s">
        <v>223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0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1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2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43756</v>
      </c>
      <c r="B23" s="280" t="s">
        <v>159</v>
      </c>
      <c r="C23" s="206" t="s">
        <v>124</v>
      </c>
      <c r="D23" s="252" t="s">
        <v>235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1"/>
      <c r="C24" s="155" t="s">
        <v>241</v>
      </c>
      <c r="D24" s="155" t="s">
        <v>217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2"/>
      <c r="C25" s="205" t="s">
        <v>225</v>
      </c>
      <c r="D25" s="205" t="s">
        <v>236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1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1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1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0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43757</v>
      </c>
      <c r="B30" s="281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2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5" t="s">
        <v>166</v>
      </c>
      <c r="C32" s="206" t="s">
        <v>124</v>
      </c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5"/>
      <c r="C33" s="155" t="s">
        <v>196</v>
      </c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5"/>
      <c r="C34" s="205" t="s">
        <v>225</v>
      </c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1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1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1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0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43758</v>
      </c>
      <c r="B39" s="281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2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79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79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79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7" t="s">
        <v>153</v>
      </c>
      <c r="F45" s="287"/>
      <c r="G45" s="287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3">
      <selection activeCell="E35" sqref="E3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28125" style="2" customWidth="1"/>
    <col min="4" max="4" width="23.28125" style="140" customWidth="1"/>
    <col min="5" max="5" width="21.421875" style="2" customWidth="1"/>
    <col min="6" max="6" width="19.57421875" style="2" customWidth="1"/>
    <col min="7" max="7" width="18.140625" style="2" customWidth="1"/>
    <col min="8" max="9" width="13.140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3" t="s">
        <v>0</v>
      </c>
      <c r="B1" s="263"/>
      <c r="C1" s="263"/>
      <c r="D1" s="277" t="s">
        <v>174</v>
      </c>
      <c r="E1" s="277"/>
      <c r="F1" s="277"/>
      <c r="G1" s="277"/>
      <c r="H1" s="277"/>
      <c r="I1" s="277"/>
      <c r="J1" s="277"/>
      <c r="M1" s="5"/>
      <c r="N1" s="5"/>
      <c r="O1" s="5"/>
      <c r="P1" s="5"/>
      <c r="Q1" s="5"/>
      <c r="R1" s="5"/>
      <c r="S1" s="5"/>
    </row>
    <row r="2" spans="1:19" ht="18" customHeight="1">
      <c r="A2" s="283" t="s">
        <v>1</v>
      </c>
      <c r="B2" s="283"/>
      <c r="C2" s="283"/>
      <c r="D2" s="277" t="s">
        <v>227</v>
      </c>
      <c r="E2" s="277"/>
      <c r="F2" s="277"/>
      <c r="G2" s="277"/>
      <c r="H2" s="277"/>
      <c r="I2" s="277"/>
      <c r="J2" s="277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79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43752</v>
      </c>
      <c r="B6" s="279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79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79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79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43753</v>
      </c>
      <c r="B10" s="279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79" t="s">
        <v>159</v>
      </c>
      <c r="C11" s="144" t="s">
        <v>232</v>
      </c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79"/>
      <c r="C12" s="155" t="s">
        <v>234</v>
      </c>
      <c r="D12" s="135"/>
      <c r="E12" s="135"/>
      <c r="F12" s="135"/>
      <c r="G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43754</v>
      </c>
      <c r="B13" s="279"/>
      <c r="C13" s="145" t="s">
        <v>233</v>
      </c>
      <c r="D13" s="200"/>
      <c r="E13" s="200"/>
      <c r="F13" s="200"/>
      <c r="G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79" t="s">
        <v>159</v>
      </c>
      <c r="C14" s="144" t="s">
        <v>232</v>
      </c>
      <c r="D14" s="250" t="s">
        <v>222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79"/>
      <c r="C15" s="155" t="s">
        <v>234</v>
      </c>
      <c r="D15" s="155" t="s">
        <v>198</v>
      </c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43755</v>
      </c>
      <c r="B16" s="279"/>
      <c r="C16" s="145" t="s">
        <v>233</v>
      </c>
      <c r="D16" s="205" t="s">
        <v>223</v>
      </c>
      <c r="E16" s="200"/>
      <c r="F16" s="200"/>
      <c r="G16" s="200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200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0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1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2"/>
      <c r="C22" s="200"/>
      <c r="D22" s="200"/>
      <c r="E22" s="200"/>
      <c r="F22" s="200"/>
      <c r="G22" s="200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32.25" customHeight="1">
      <c r="A23" s="62">
        <f>A16+1</f>
        <v>43756</v>
      </c>
      <c r="B23" s="280" t="s">
        <v>159</v>
      </c>
      <c r="C23" s="144"/>
      <c r="D23" s="252" t="s">
        <v>235</v>
      </c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1"/>
      <c r="C24" s="135"/>
      <c r="D24" s="155" t="s">
        <v>217</v>
      </c>
      <c r="E24" s="135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2"/>
      <c r="C25" s="200"/>
      <c r="D25" s="205" t="s">
        <v>236</v>
      </c>
      <c r="E25" s="200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9.25" customHeight="1">
      <c r="A26" s="114"/>
      <c r="B26" s="281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1"/>
      <c r="C27" s="135"/>
      <c r="D27" s="135"/>
      <c r="E27" s="135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1"/>
      <c r="C28" s="200"/>
      <c r="D28" s="200"/>
      <c r="E28" s="200"/>
      <c r="F28" s="200"/>
      <c r="G28" s="200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9.25" customHeight="1">
      <c r="A29" s="13" t="s">
        <v>14</v>
      </c>
      <c r="B29" s="280" t="s">
        <v>164</v>
      </c>
      <c r="C29" s="14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43757</v>
      </c>
      <c r="B30" s="281"/>
      <c r="C30" s="135"/>
      <c r="D30" s="135"/>
      <c r="E30" s="135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2"/>
      <c r="C31" s="200"/>
      <c r="D31" s="200"/>
      <c r="E31" s="200"/>
      <c r="F31" s="200"/>
      <c r="G31" s="200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30" customHeight="1" thickBot="1">
      <c r="A32" s="161"/>
      <c r="B32" s="285" t="s">
        <v>166</v>
      </c>
      <c r="C32" s="144" t="s">
        <v>232</v>
      </c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85"/>
      <c r="C33" s="155" t="s">
        <v>234</v>
      </c>
      <c r="D33" s="135"/>
      <c r="E33" s="135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85"/>
      <c r="C34" s="145" t="s">
        <v>233</v>
      </c>
      <c r="D34" s="200"/>
      <c r="E34" s="200"/>
      <c r="F34" s="200"/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81" t="s">
        <v>165</v>
      </c>
      <c r="C35" s="144"/>
      <c r="D35" s="14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1"/>
      <c r="C36" s="135"/>
      <c r="D36" s="135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1"/>
      <c r="C37" s="200"/>
      <c r="D37" s="200"/>
      <c r="E37" s="200"/>
      <c r="F37" s="200"/>
      <c r="G37" s="200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6.25" customHeight="1">
      <c r="A38" s="13" t="s">
        <v>12</v>
      </c>
      <c r="B38" s="280" t="s">
        <v>164</v>
      </c>
      <c r="C38" s="144"/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43758</v>
      </c>
      <c r="B39" s="281"/>
      <c r="C39" s="135"/>
      <c r="D39" s="135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2"/>
      <c r="C40" s="200"/>
      <c r="D40" s="200"/>
      <c r="E40" s="200"/>
      <c r="F40" s="200"/>
      <c r="G40" s="200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8.5" customHeight="1" thickBot="1">
      <c r="A41" s="35"/>
      <c r="B41" s="279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79"/>
      <c r="C42" s="135"/>
      <c r="D42" s="135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79"/>
      <c r="C43" s="200"/>
      <c r="D43" s="200"/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88" t="s">
        <v>153</v>
      </c>
      <c r="H45" s="288"/>
      <c r="I45" s="288"/>
      <c r="J45" s="288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25">
      <selection activeCell="G43" sqref="G43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9.140625" style="173" customWidth="1"/>
  </cols>
  <sheetData>
    <row r="1" spans="1:9" s="189" customFormat="1" ht="24" customHeight="1">
      <c r="A1" s="290" t="s">
        <v>0</v>
      </c>
      <c r="B1" s="290"/>
      <c r="C1" s="291" t="s">
        <v>180</v>
      </c>
      <c r="D1" s="291"/>
      <c r="E1" s="172"/>
      <c r="F1" s="172"/>
      <c r="G1" s="172"/>
      <c r="H1" s="172"/>
      <c r="I1" s="172"/>
    </row>
    <row r="2" spans="1:9" s="189" customFormat="1" ht="18" customHeight="1">
      <c r="A2" s="292" t="s">
        <v>1</v>
      </c>
      <c r="B2" s="292"/>
      <c r="C2" s="291" t="s">
        <v>227</v>
      </c>
      <c r="D2" s="291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79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43752</v>
      </c>
      <c r="B6" s="279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79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79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79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43753</v>
      </c>
      <c r="B10" s="279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79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79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43754</v>
      </c>
      <c r="B13" s="279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79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79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43755</v>
      </c>
      <c r="B16" s="279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80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81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82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43756</v>
      </c>
      <c r="B23" s="280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81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82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1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1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1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0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43757</v>
      </c>
      <c r="B30" s="281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2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5" t="s">
        <v>166</v>
      </c>
      <c r="C32" s="248" t="s">
        <v>220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5"/>
      <c r="C33" s="247" t="s">
        <v>197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5"/>
      <c r="C34" s="249" t="s">
        <v>221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1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1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1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0" t="s">
        <v>164</v>
      </c>
      <c r="C38" s="201"/>
      <c r="D38" s="178"/>
    </row>
    <row r="39" spans="1:4" s="172" customFormat="1" ht="18" customHeight="1">
      <c r="A39" s="62">
        <f>A30+1</f>
        <v>43758</v>
      </c>
      <c r="B39" s="281"/>
      <c r="C39" s="180"/>
      <c r="D39" s="181"/>
    </row>
    <row r="40" spans="1:16" s="172" customFormat="1" ht="18" customHeight="1" thickBot="1">
      <c r="A40" s="23"/>
      <c r="B40" s="282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79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79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79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89" t="s">
        <v>153</v>
      </c>
      <c r="D45" s="289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3">
      <selection activeCell="G31" sqref="G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57421875" style="2" customWidth="1"/>
    <col min="4" max="4" width="19.57421875" style="140" customWidth="1"/>
    <col min="5" max="5" width="28.28125" style="2" customWidth="1"/>
    <col min="6" max="7" width="27.28125" style="2" customWidth="1"/>
    <col min="8" max="8" width="13.421875" style="2" customWidth="1"/>
    <col min="9" max="9" width="1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3" t="s">
        <v>0</v>
      </c>
      <c r="B1" s="263"/>
      <c r="C1" s="263"/>
      <c r="D1" s="277" t="s">
        <v>181</v>
      </c>
      <c r="E1" s="277"/>
      <c r="F1" s="277"/>
      <c r="G1" s="277"/>
      <c r="H1" s="277"/>
      <c r="I1" s="277"/>
      <c r="J1" s="277"/>
      <c r="M1" s="5"/>
      <c r="N1" s="5"/>
      <c r="O1" s="5"/>
      <c r="P1" s="5"/>
      <c r="Q1" s="5"/>
      <c r="R1" s="5"/>
    </row>
    <row r="2" spans="1:18" ht="18" customHeight="1">
      <c r="A2" s="283" t="s">
        <v>1</v>
      </c>
      <c r="B2" s="283"/>
      <c r="C2" s="283"/>
      <c r="D2" s="277" t="s">
        <v>227</v>
      </c>
      <c r="E2" s="277"/>
      <c r="F2" s="277"/>
      <c r="G2" s="277"/>
      <c r="H2" s="277"/>
      <c r="I2" s="277"/>
      <c r="J2" s="27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0" t="s">
        <v>3</v>
      </c>
      <c r="B4" s="221" t="s">
        <v>4</v>
      </c>
      <c r="C4" s="222" t="s">
        <v>182</v>
      </c>
      <c r="D4" s="222" t="s">
        <v>186</v>
      </c>
      <c r="E4" s="223" t="s">
        <v>187</v>
      </c>
      <c r="F4" s="222" t="s">
        <v>183</v>
      </c>
      <c r="G4" s="222" t="s">
        <v>188</v>
      </c>
      <c r="H4" s="222" t="s">
        <v>184</v>
      </c>
      <c r="I4" s="224" t="s">
        <v>185</v>
      </c>
      <c r="J4" s="221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79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43752</v>
      </c>
      <c r="B6" s="279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79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79" t="s">
        <v>159</v>
      </c>
      <c r="C8" s="144"/>
      <c r="D8" s="144"/>
      <c r="E8" s="217" t="s">
        <v>201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79"/>
      <c r="C9" s="198"/>
      <c r="D9" s="193"/>
      <c r="E9" s="135" t="s">
        <v>217</v>
      </c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43753</v>
      </c>
      <c r="B10" s="279"/>
      <c r="C10" s="145"/>
      <c r="D10" s="145"/>
      <c r="E10" s="145" t="s">
        <v>202</v>
      </c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79" t="s">
        <v>159</v>
      </c>
      <c r="C11" s="144"/>
      <c r="D11" s="144"/>
      <c r="E11" s="144" t="s">
        <v>219</v>
      </c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79"/>
      <c r="C12" s="193"/>
      <c r="D12" s="193"/>
      <c r="E12" s="135" t="s">
        <v>217</v>
      </c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43754</v>
      </c>
      <c r="B13" s="279"/>
      <c r="C13" s="145"/>
      <c r="D13" s="145"/>
      <c r="E13" s="145" t="s">
        <v>218</v>
      </c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79" t="s">
        <v>159</v>
      </c>
      <c r="C14" s="144"/>
      <c r="D14" s="144"/>
      <c r="E14" s="144" t="s">
        <v>219</v>
      </c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33.75" customHeight="1" thickBot="1">
      <c r="A15" s="13" t="s">
        <v>9</v>
      </c>
      <c r="B15" s="279"/>
      <c r="C15" s="193"/>
      <c r="D15" s="193"/>
      <c r="E15" s="135" t="s">
        <v>217</v>
      </c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43755</v>
      </c>
      <c r="B16" s="279"/>
      <c r="C16" s="145"/>
      <c r="D16" s="145"/>
      <c r="E16" s="145" t="s">
        <v>218</v>
      </c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3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80" t="s">
        <v>167</v>
      </c>
      <c r="C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1"/>
      <c r="C21" s="193"/>
      <c r="E21" s="136"/>
      <c r="F21" s="198"/>
      <c r="G21" s="136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2"/>
      <c r="C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43756</v>
      </c>
      <c r="B23" s="280" t="s">
        <v>159</v>
      </c>
      <c r="C23" s="144"/>
      <c r="D23" s="144"/>
      <c r="E23" s="134"/>
      <c r="F23" s="144" t="s">
        <v>237</v>
      </c>
      <c r="G23" s="134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9.25" customHeight="1">
      <c r="A24" s="13"/>
      <c r="B24" s="281"/>
      <c r="C24" s="193"/>
      <c r="D24" s="193"/>
      <c r="E24" s="136"/>
      <c r="F24" s="135" t="s">
        <v>239</v>
      </c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2"/>
      <c r="C25" s="145"/>
      <c r="D25" s="145"/>
      <c r="E25" s="137"/>
      <c r="F25" s="145" t="s">
        <v>238</v>
      </c>
      <c r="G25" s="137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81" t="s">
        <v>165</v>
      </c>
      <c r="C26" s="144"/>
      <c r="D26" s="144"/>
      <c r="E26" s="134"/>
      <c r="F26" s="144" t="s">
        <v>237</v>
      </c>
      <c r="G26" s="13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81"/>
      <c r="C27" s="193"/>
      <c r="D27" s="193"/>
      <c r="E27" s="136"/>
      <c r="F27" s="293" t="s">
        <v>242</v>
      </c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81"/>
      <c r="C28" s="145"/>
      <c r="D28" s="145"/>
      <c r="E28" s="137"/>
      <c r="F28" s="145" t="s">
        <v>238</v>
      </c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0" t="s">
        <v>164</v>
      </c>
      <c r="C29" s="144"/>
      <c r="D29" s="144"/>
      <c r="E29" s="134"/>
      <c r="F29" s="144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43757</v>
      </c>
      <c r="B30" s="281"/>
      <c r="C30" s="193"/>
      <c r="D30" s="193"/>
      <c r="E30" s="136"/>
      <c r="F30" s="198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82"/>
      <c r="C31" s="145"/>
      <c r="D31" s="145"/>
      <c r="E31" s="137"/>
      <c r="F31" s="145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5" t="s">
        <v>166</v>
      </c>
      <c r="C32" s="144"/>
      <c r="D32" s="144"/>
      <c r="E32" s="134"/>
      <c r="F32" s="144" t="s">
        <v>237</v>
      </c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5"/>
      <c r="C33" s="193"/>
      <c r="D33" s="193"/>
      <c r="E33" s="136"/>
      <c r="F33" s="135" t="s">
        <v>239</v>
      </c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5"/>
      <c r="C34" s="145"/>
      <c r="D34" s="145"/>
      <c r="E34" s="137"/>
      <c r="F34" s="145" t="s">
        <v>238</v>
      </c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1" t="s">
        <v>165</v>
      </c>
      <c r="C35" s="144"/>
      <c r="D35" s="144"/>
      <c r="E35" s="134"/>
      <c r="F35" s="144" t="s">
        <v>237</v>
      </c>
      <c r="G35" s="144" t="s">
        <v>240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25"/>
      <c r="B36" s="281"/>
      <c r="C36" s="193"/>
      <c r="D36" s="193"/>
      <c r="E36" s="136"/>
      <c r="F36" s="135" t="s">
        <v>239</v>
      </c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25"/>
      <c r="B37" s="281"/>
      <c r="C37" s="145"/>
      <c r="D37" s="145"/>
      <c r="E37" s="137"/>
      <c r="F37" s="145" t="s">
        <v>238</v>
      </c>
      <c r="G37" s="145" t="s">
        <v>231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0" t="s">
        <v>164</v>
      </c>
      <c r="C38" s="144"/>
      <c r="D38" s="144"/>
      <c r="E38" s="134"/>
      <c r="F38" s="144" t="s">
        <v>237</v>
      </c>
      <c r="G38" s="144" t="s">
        <v>240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43758</v>
      </c>
      <c r="B39" s="281"/>
      <c r="C39" s="193"/>
      <c r="D39" s="193"/>
      <c r="E39" s="136"/>
      <c r="F39" s="135" t="s">
        <v>239</v>
      </c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2"/>
      <c r="C40" s="145"/>
      <c r="D40" s="145"/>
      <c r="E40" s="137"/>
      <c r="F40" s="145" t="s">
        <v>238</v>
      </c>
      <c r="G40" s="145" t="s">
        <v>231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79" t="s">
        <v>159</v>
      </c>
      <c r="C41" s="144"/>
      <c r="D41" s="144"/>
      <c r="E41" s="134"/>
      <c r="F41" s="144" t="s">
        <v>237</v>
      </c>
      <c r="G41" s="144" t="s">
        <v>240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79"/>
      <c r="C42" s="193"/>
      <c r="D42" s="193"/>
      <c r="E42" s="136"/>
      <c r="F42" s="135" t="s">
        <v>239</v>
      </c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79"/>
      <c r="C43" s="145"/>
      <c r="D43" s="145"/>
      <c r="E43" s="137"/>
      <c r="F43" s="145" t="s">
        <v>238</v>
      </c>
      <c r="G43" s="145" t="s">
        <v>231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88" t="s">
        <v>153</v>
      </c>
      <c r="H45" s="288"/>
      <c r="I45" s="288"/>
      <c r="J45" s="288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10">
      <selection activeCell="E30" sqref="E30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3.140625" style="2" customWidth="1"/>
    <col min="4" max="4" width="23.140625" style="140" customWidth="1"/>
    <col min="5" max="5" width="26.421875" style="2" customWidth="1"/>
    <col min="6" max="6" width="26.7109375" style="2" customWidth="1"/>
    <col min="7" max="7" width="28.7109375" style="2" customWidth="1"/>
    <col min="8" max="8" width="24.71093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3" t="s">
        <v>0</v>
      </c>
      <c r="B1" s="263"/>
      <c r="C1" s="263"/>
      <c r="D1" s="277" t="s">
        <v>195</v>
      </c>
      <c r="E1" s="277"/>
      <c r="F1" s="277"/>
      <c r="G1" s="277"/>
      <c r="H1" s="277"/>
      <c r="I1" s="277"/>
      <c r="L1" s="5"/>
      <c r="M1" s="5"/>
      <c r="N1" s="5"/>
      <c r="O1" s="5"/>
      <c r="P1" s="5"/>
      <c r="Q1" s="5"/>
    </row>
    <row r="2" spans="1:17" ht="18" customHeight="1">
      <c r="A2" s="283" t="s">
        <v>1</v>
      </c>
      <c r="B2" s="283"/>
      <c r="C2" s="283"/>
      <c r="D2" s="277" t="s">
        <v>227</v>
      </c>
      <c r="E2" s="277"/>
      <c r="F2" s="277"/>
      <c r="G2" s="277"/>
      <c r="H2" s="277"/>
      <c r="I2" s="277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0" t="s">
        <v>3</v>
      </c>
      <c r="B4" s="221" t="s">
        <v>4</v>
      </c>
      <c r="C4" s="222" t="s">
        <v>191</v>
      </c>
      <c r="D4" s="222" t="s">
        <v>189</v>
      </c>
      <c r="E4" s="223" t="s">
        <v>190</v>
      </c>
      <c r="F4" s="222" t="s">
        <v>192</v>
      </c>
      <c r="G4" s="222" t="s">
        <v>193</v>
      </c>
      <c r="H4" s="222" t="s">
        <v>194</v>
      </c>
      <c r="I4" s="221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79" t="s">
        <v>159</v>
      </c>
      <c r="C5" s="225" t="s">
        <v>199</v>
      </c>
      <c r="D5" s="225" t="s">
        <v>199</v>
      </c>
      <c r="E5" s="225" t="s">
        <v>199</v>
      </c>
      <c r="F5" s="225" t="s">
        <v>199</v>
      </c>
      <c r="G5" s="225" t="s">
        <v>199</v>
      </c>
      <c r="H5" s="225" t="s">
        <v>199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43752</v>
      </c>
      <c r="B6" s="279"/>
      <c r="C6" s="193" t="s">
        <v>196</v>
      </c>
      <c r="D6" s="193" t="s">
        <v>196</v>
      </c>
      <c r="E6" s="193" t="s">
        <v>196</v>
      </c>
      <c r="F6" s="193" t="s">
        <v>196</v>
      </c>
      <c r="G6" s="193" t="s">
        <v>196</v>
      </c>
      <c r="H6" s="193" t="s">
        <v>196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79"/>
      <c r="C7" s="145" t="s">
        <v>200</v>
      </c>
      <c r="D7" s="145" t="s">
        <v>200</v>
      </c>
      <c r="E7" s="145" t="s">
        <v>200</v>
      </c>
      <c r="F7" s="145" t="s">
        <v>200</v>
      </c>
      <c r="G7" s="145" t="s">
        <v>200</v>
      </c>
      <c r="H7" s="145" t="s">
        <v>200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79" t="s">
        <v>159</v>
      </c>
      <c r="C8" s="144"/>
      <c r="D8" s="144"/>
      <c r="E8" s="217" t="s">
        <v>201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79"/>
      <c r="C9" s="193"/>
      <c r="D9" s="193"/>
      <c r="E9" s="135" t="s">
        <v>217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43753</v>
      </c>
      <c r="B10" s="279"/>
      <c r="C10" s="145"/>
      <c r="D10" s="145"/>
      <c r="E10" s="145" t="s">
        <v>202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79" t="s">
        <v>159</v>
      </c>
      <c r="C11" s="144"/>
      <c r="D11" s="144"/>
      <c r="E11" s="144" t="s">
        <v>219</v>
      </c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79"/>
      <c r="C12" s="193"/>
      <c r="D12" s="193"/>
      <c r="E12" s="135" t="s">
        <v>217</v>
      </c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43754</v>
      </c>
      <c r="B13" s="279"/>
      <c r="C13" s="145"/>
      <c r="D13" s="145"/>
      <c r="E13" s="145" t="s">
        <v>218</v>
      </c>
      <c r="F13" s="145"/>
      <c r="H13" s="145"/>
      <c r="I13" s="137"/>
      <c r="J13" s="116"/>
      <c r="K13" s="218"/>
      <c r="L13" s="218"/>
      <c r="M13" s="218"/>
      <c r="N13" s="218"/>
      <c r="O13" s="218"/>
      <c r="P13" s="218"/>
      <c r="Q13" s="218"/>
    </row>
    <row r="14" spans="1:16" s="152" customFormat="1" ht="15" customHeight="1" thickBot="1">
      <c r="A14" s="9"/>
      <c r="B14" s="279" t="s">
        <v>159</v>
      </c>
      <c r="C14" s="144"/>
      <c r="D14" s="250" t="s">
        <v>222</v>
      </c>
      <c r="E14" s="144" t="s">
        <v>219</v>
      </c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79"/>
      <c r="C15" s="193"/>
      <c r="D15" s="155" t="s">
        <v>198</v>
      </c>
      <c r="E15" s="135" t="s">
        <v>217</v>
      </c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43755</v>
      </c>
      <c r="B16" s="279"/>
      <c r="C16" s="145"/>
      <c r="D16" s="205" t="s">
        <v>223</v>
      </c>
      <c r="E16" s="145" t="s">
        <v>218</v>
      </c>
      <c r="F16" s="145"/>
      <c r="G16" s="137"/>
      <c r="H16" s="145"/>
      <c r="I16" s="137"/>
      <c r="J16" s="116"/>
      <c r="K16" s="218"/>
      <c r="L16" s="218"/>
      <c r="M16" s="218"/>
      <c r="N16" s="218"/>
      <c r="O16" s="218"/>
      <c r="P16" s="218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80" t="s">
        <v>167</v>
      </c>
      <c r="C20" s="144"/>
      <c r="D20" s="144"/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81"/>
      <c r="C21" s="198"/>
      <c r="D21" s="193"/>
      <c r="E21" s="136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82"/>
      <c r="C22" s="145"/>
      <c r="D22" s="145"/>
      <c r="E22" s="137"/>
      <c r="F22" s="145"/>
      <c r="G22" s="137"/>
      <c r="H22" s="145"/>
      <c r="I22" s="137"/>
      <c r="J22" s="116"/>
      <c r="K22" s="218"/>
      <c r="L22" s="218"/>
      <c r="M22" s="218"/>
      <c r="N22" s="218"/>
      <c r="O22" s="218"/>
    </row>
    <row r="23" spans="1:15" s="118" customFormat="1" ht="25.5" customHeight="1">
      <c r="A23" s="62">
        <f>A16+1</f>
        <v>43756</v>
      </c>
      <c r="B23" s="280" t="s">
        <v>159</v>
      </c>
      <c r="C23" s="144"/>
      <c r="D23" s="252" t="s">
        <v>235</v>
      </c>
      <c r="E23" s="134"/>
      <c r="F23" s="144" t="s">
        <v>237</v>
      </c>
      <c r="G23" s="144" t="s">
        <v>228</v>
      </c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5.5" customHeight="1">
      <c r="A24" s="13"/>
      <c r="B24" s="281"/>
      <c r="C24" s="198"/>
      <c r="D24" s="155" t="s">
        <v>217</v>
      </c>
      <c r="E24" s="136"/>
      <c r="F24" s="135" t="s">
        <v>239</v>
      </c>
      <c r="G24" s="135" t="s">
        <v>224</v>
      </c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5.5" customHeight="1" thickBot="1">
      <c r="A25" s="63"/>
      <c r="B25" s="282"/>
      <c r="C25" s="145"/>
      <c r="D25" s="205" t="s">
        <v>236</v>
      </c>
      <c r="E25" s="137"/>
      <c r="F25" s="145" t="s">
        <v>238</v>
      </c>
      <c r="G25" s="145" t="s">
        <v>229</v>
      </c>
      <c r="H25" s="145"/>
      <c r="I25" s="137"/>
      <c r="J25" s="116"/>
      <c r="K25" s="218"/>
      <c r="L25" s="218"/>
      <c r="M25" s="218"/>
      <c r="N25" s="218"/>
      <c r="O25" s="218"/>
    </row>
    <row r="26" spans="1:15" s="120" customFormat="1" ht="25.5" customHeight="1">
      <c r="A26" s="114"/>
      <c r="B26" s="281" t="s">
        <v>165</v>
      </c>
      <c r="C26" s="144"/>
      <c r="D26" s="144"/>
      <c r="E26" s="134"/>
      <c r="F26" s="144" t="s">
        <v>237</v>
      </c>
      <c r="G26" s="144" t="s">
        <v>228</v>
      </c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5.5" customHeight="1">
      <c r="A27" s="23"/>
      <c r="B27" s="281"/>
      <c r="C27" s="198"/>
      <c r="D27" s="193"/>
      <c r="E27" s="136"/>
      <c r="F27" s="293" t="s">
        <v>242</v>
      </c>
      <c r="G27" s="251" t="s">
        <v>230</v>
      </c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5.5" customHeight="1" thickBot="1">
      <c r="A28" s="23"/>
      <c r="B28" s="281"/>
      <c r="C28" s="145"/>
      <c r="D28" s="145"/>
      <c r="E28" s="137"/>
      <c r="F28" s="145" t="s">
        <v>238</v>
      </c>
      <c r="G28" s="145" t="s">
        <v>229</v>
      </c>
      <c r="H28" s="145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5.5" customHeight="1">
      <c r="A29" s="13" t="s">
        <v>14</v>
      </c>
      <c r="B29" s="280" t="s">
        <v>164</v>
      </c>
      <c r="C29" s="144"/>
      <c r="D29" s="144"/>
      <c r="E29" s="134"/>
      <c r="F29" s="144"/>
      <c r="G29" s="144" t="s">
        <v>228</v>
      </c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5.5" customHeight="1">
      <c r="A30" s="62">
        <f>A23+1</f>
        <v>43757</v>
      </c>
      <c r="B30" s="281"/>
      <c r="C30" s="198"/>
      <c r="D30" s="193"/>
      <c r="E30" s="136"/>
      <c r="F30" s="198"/>
      <c r="G30" s="251" t="s">
        <v>230</v>
      </c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5.5" customHeight="1" thickBot="1">
      <c r="A31" s="25"/>
      <c r="B31" s="282"/>
      <c r="C31" s="145"/>
      <c r="D31" s="145"/>
      <c r="E31" s="137"/>
      <c r="F31" s="145"/>
      <c r="G31" s="145" t="s">
        <v>229</v>
      </c>
      <c r="H31" s="145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5.5" customHeight="1" thickBot="1">
      <c r="A32" s="161"/>
      <c r="B32" s="285" t="s">
        <v>166</v>
      </c>
      <c r="C32" s="144"/>
      <c r="D32" s="144"/>
      <c r="E32" s="134"/>
      <c r="F32" s="144" t="s">
        <v>237</v>
      </c>
      <c r="G32" s="144" t="s">
        <v>228</v>
      </c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5.5" customHeight="1" thickBot="1">
      <c r="A33" s="161"/>
      <c r="B33" s="285"/>
      <c r="C33" s="198"/>
      <c r="D33" s="193"/>
      <c r="E33" s="136"/>
      <c r="F33" s="135" t="s">
        <v>239</v>
      </c>
      <c r="G33" s="135" t="s">
        <v>224</v>
      </c>
      <c r="H33" s="135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5.5" customHeight="1" thickBot="1">
      <c r="A34" s="166"/>
      <c r="B34" s="285"/>
      <c r="C34" s="145"/>
      <c r="D34" s="145"/>
      <c r="E34" s="137"/>
      <c r="F34" s="145" t="s">
        <v>238</v>
      </c>
      <c r="G34" s="145" t="s">
        <v>229</v>
      </c>
      <c r="H34" s="145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5.5" customHeight="1">
      <c r="A35" s="119"/>
      <c r="B35" s="281" t="s">
        <v>165</v>
      </c>
      <c r="C35" s="144"/>
      <c r="D35" s="144"/>
      <c r="E35" s="134"/>
      <c r="F35" s="144" t="s">
        <v>237</v>
      </c>
      <c r="G35" s="144" t="s">
        <v>228</v>
      </c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5.5" customHeight="1">
      <c r="A36" s="25"/>
      <c r="B36" s="281"/>
      <c r="C36" s="198"/>
      <c r="D36" s="193"/>
      <c r="E36" s="136"/>
      <c r="F36" s="135" t="s">
        <v>239</v>
      </c>
      <c r="G36" s="135" t="s">
        <v>224</v>
      </c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5.5" customHeight="1" thickBot="1">
      <c r="A37" s="25"/>
      <c r="B37" s="281"/>
      <c r="C37" s="145"/>
      <c r="D37" s="145"/>
      <c r="E37" s="137"/>
      <c r="F37" s="145" t="s">
        <v>238</v>
      </c>
      <c r="G37" s="145" t="s">
        <v>229</v>
      </c>
      <c r="H37" s="145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5.5" customHeight="1">
      <c r="A38" s="13" t="s">
        <v>12</v>
      </c>
      <c r="B38" s="280" t="s">
        <v>164</v>
      </c>
      <c r="C38" s="144"/>
      <c r="D38" s="144"/>
      <c r="E38" s="134"/>
      <c r="F38" s="144" t="s">
        <v>237</v>
      </c>
      <c r="G38" s="144" t="s">
        <v>228</v>
      </c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5.5" customHeight="1">
      <c r="A39" s="62">
        <f>A30+1</f>
        <v>43758</v>
      </c>
      <c r="B39" s="281"/>
      <c r="C39" s="198"/>
      <c r="D39" s="193"/>
      <c r="E39" s="136"/>
      <c r="F39" s="135" t="s">
        <v>239</v>
      </c>
      <c r="G39" s="135" t="s">
        <v>224</v>
      </c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5.5" customHeight="1" thickBot="1">
      <c r="A40" s="23"/>
      <c r="B40" s="282"/>
      <c r="C40" s="145"/>
      <c r="D40" s="145"/>
      <c r="E40" s="137"/>
      <c r="F40" s="145" t="s">
        <v>238</v>
      </c>
      <c r="G40" s="145" t="s">
        <v>229</v>
      </c>
      <c r="H40" s="145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5.5" customHeight="1" thickBot="1">
      <c r="A41" s="35"/>
      <c r="B41" s="279" t="s">
        <v>159</v>
      </c>
      <c r="C41" s="144"/>
      <c r="D41" s="144"/>
      <c r="E41" s="134"/>
      <c r="F41" s="144" t="s">
        <v>237</v>
      </c>
      <c r="G41" s="144" t="s">
        <v>228</v>
      </c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5.5" customHeight="1" thickBot="1">
      <c r="A42" s="23"/>
      <c r="B42" s="279"/>
      <c r="C42" s="198"/>
      <c r="D42" s="193"/>
      <c r="E42" s="136"/>
      <c r="F42" s="135" t="s">
        <v>239</v>
      </c>
      <c r="G42" s="135" t="s">
        <v>224</v>
      </c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5.5" customHeight="1" thickBot="1">
      <c r="A43" s="36"/>
      <c r="B43" s="279"/>
      <c r="C43" s="145"/>
      <c r="D43" s="145"/>
      <c r="E43" s="137"/>
      <c r="F43" s="145" t="s">
        <v>238</v>
      </c>
      <c r="G43" s="145" t="s">
        <v>229</v>
      </c>
      <c r="H43" s="145"/>
      <c r="I43" s="137"/>
      <c r="J43" s="219"/>
      <c r="K43" s="219"/>
      <c r="L43" s="219"/>
      <c r="M43" s="219"/>
      <c r="N43" s="219"/>
      <c r="O43" s="219"/>
      <c r="P43" s="219"/>
      <c r="Q43" s="219"/>
    </row>
    <row r="44" ht="13.5">
      <c r="R44" s="4"/>
    </row>
    <row r="45" spans="7:18" ht="13.5">
      <c r="G45" s="288" t="s">
        <v>153</v>
      </c>
      <c r="H45" s="288"/>
      <c r="I45" s="288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7" t="s">
        <v>28</v>
      </c>
      <c r="E1" s="26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264"/>
      <c r="E20" s="57"/>
      <c r="V20" s="5"/>
      <c r="W20" s="5"/>
    </row>
    <row r="21" spans="1:12" ht="15" customHeight="1">
      <c r="A21" s="23"/>
      <c r="B21" s="254"/>
      <c r="C21" s="265"/>
      <c r="D21" s="26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266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19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9"/>
      <c r="E28" s="19"/>
      <c r="H28" s="11"/>
    </row>
    <row r="29" spans="1:12" ht="13.5" customHeight="1">
      <c r="A29" s="9"/>
      <c r="B29" s="25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19"/>
      <c r="E31" s="19"/>
      <c r="H31" s="11"/>
    </row>
    <row r="32" spans="1:8" ht="15.75" customHeight="1" thickBot="1">
      <c r="A32" s="13" t="s">
        <v>12</v>
      </c>
      <c r="B32" s="26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19"/>
      <c r="E34" s="19"/>
      <c r="H34" s="11"/>
    </row>
    <row r="35" spans="1:8" ht="14.25" thickBot="1">
      <c r="A35" s="23"/>
      <c r="B35" s="26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26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3"/>
      <c r="C6" s="26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268"/>
      <c r="D8" s="27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69"/>
      <c r="D9" s="27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3"/>
      <c r="C10" s="270"/>
      <c r="D10" s="27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86"/>
      <c r="E20" s="57"/>
      <c r="V20" s="5"/>
      <c r="W20" s="5"/>
    </row>
    <row r="21" spans="1:12" ht="15" customHeight="1">
      <c r="A21" s="23"/>
      <c r="B21" s="254"/>
      <c r="C21" s="26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88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88"/>
      <c r="E25" s="19"/>
      <c r="H25" s="11"/>
    </row>
    <row r="26" spans="1:8" ht="15.75" customHeight="1">
      <c r="A26" s="25"/>
      <c r="B26" s="25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88"/>
      <c r="E28" s="19"/>
      <c r="H28" s="11"/>
    </row>
    <row r="29" spans="1:12" ht="15.75" customHeight="1">
      <c r="A29" s="9"/>
      <c r="B29" s="25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88"/>
      <c r="E31" s="19"/>
      <c r="H31" s="11"/>
    </row>
    <row r="32" spans="1:8" ht="15.75" customHeight="1" thickBot="1">
      <c r="A32" s="13" t="s">
        <v>12</v>
      </c>
      <c r="B32" s="26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88"/>
      <c r="E34" s="19"/>
      <c r="H34" s="11"/>
    </row>
    <row r="35" spans="1:8" ht="14.25" thickBot="1">
      <c r="A35" s="23"/>
      <c r="B35" s="26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26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3"/>
      <c r="C6" s="26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268"/>
      <c r="D8" s="27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69"/>
      <c r="D9" s="27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3"/>
      <c r="C10" s="270"/>
      <c r="D10" s="27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274"/>
      <c r="E20" s="57"/>
      <c r="V20" s="5"/>
      <c r="W20" s="5"/>
    </row>
    <row r="21" spans="1:12" ht="15" customHeight="1">
      <c r="A21" s="23"/>
      <c r="B21" s="254"/>
      <c r="C21" s="26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276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18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8"/>
      <c r="E28" s="19"/>
      <c r="H28" s="11"/>
    </row>
    <row r="29" spans="1:12" ht="13.5" customHeight="1">
      <c r="A29" s="9"/>
      <c r="B29" s="25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18"/>
      <c r="E31" s="19"/>
      <c r="H31" s="11"/>
    </row>
    <row r="32" spans="1:8" ht="15.75" customHeight="1" thickBot="1">
      <c r="A32" s="13" t="s">
        <v>12</v>
      </c>
      <c r="B32" s="26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18"/>
      <c r="E34" s="19"/>
      <c r="H34" s="11"/>
    </row>
    <row r="35" spans="1:8" ht="14.25" thickBot="1">
      <c r="A35" s="23"/>
      <c r="B35" s="26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5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76"/>
      <c r="D22" s="276"/>
      <c r="E22" s="57"/>
      <c r="H22" s="11"/>
    </row>
    <row r="23" spans="1:8" ht="12.75" customHeight="1">
      <c r="A23" s="13" t="s">
        <v>14</v>
      </c>
      <c r="B23" s="25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88"/>
      <c r="E25" s="19"/>
      <c r="H25" s="11"/>
    </row>
    <row r="26" spans="1:8" ht="15.75" customHeight="1">
      <c r="A26" s="25"/>
      <c r="B26" s="25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8"/>
      <c r="E28" s="19"/>
      <c r="H28" s="11"/>
    </row>
    <row r="29" spans="1:12" ht="13.5" customHeight="1">
      <c r="A29" s="9"/>
      <c r="B29" s="25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88"/>
      <c r="E31" s="19"/>
      <c r="H31" s="11"/>
    </row>
    <row r="32" spans="1:8" ht="15.75" customHeight="1" thickBot="1">
      <c r="A32" s="13" t="s">
        <v>12</v>
      </c>
      <c r="B32" s="26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C34" s="91"/>
      <c r="D34" s="88"/>
      <c r="E34" s="19"/>
      <c r="H34" s="11"/>
    </row>
    <row r="35" spans="1:8" ht="14.25" thickBot="1">
      <c r="A35" s="23"/>
      <c r="B35" s="26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7" t="s">
        <v>102</v>
      </c>
      <c r="D1" s="277"/>
    </row>
    <row r="2" spans="1:4" ht="18" customHeight="1">
      <c r="A2" s="6" t="s">
        <v>1</v>
      </c>
      <c r="C2" s="278" t="s">
        <v>94</v>
      </c>
      <c r="D2" s="27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4" t="s">
        <v>13</v>
      </c>
      <c r="C20" s="264"/>
      <c r="D20" s="57"/>
      <c r="T20" s="5"/>
      <c r="U20" s="5"/>
    </row>
    <row r="21" spans="1:10" ht="15" customHeight="1">
      <c r="A21" s="23"/>
      <c r="B21" s="254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4"/>
      <c r="C22" s="266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6"/>
      <c r="C25" s="19"/>
      <c r="D25" s="19"/>
      <c r="F25" s="11"/>
      <c r="G25" s="11"/>
    </row>
    <row r="26" spans="1:7" ht="15.75" customHeight="1">
      <c r="A26" s="25"/>
      <c r="B26" s="25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8"/>
      <c r="C28" s="19"/>
      <c r="D28" s="19"/>
      <c r="F28" s="11"/>
      <c r="G28" s="11"/>
    </row>
    <row r="29" spans="1:21" s="30" customFormat="1" ht="16.5" customHeight="1" thickBot="1">
      <c r="A29" s="9"/>
      <c r="B29" s="25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7" t="s">
        <v>28</v>
      </c>
      <c r="D1" s="26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3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27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3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3" t="s">
        <v>7</v>
      </c>
      <c r="C11" s="27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27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3"/>
      <c r="C13" s="27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27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27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3"/>
      <c r="C19" s="27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274"/>
      <c r="D20" s="57"/>
      <c r="U20" s="5"/>
      <c r="V20" s="5"/>
    </row>
    <row r="21" spans="1:11" ht="15" customHeight="1">
      <c r="A21" s="23"/>
      <c r="B21" s="254"/>
      <c r="C21" s="27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276"/>
      <c r="D22" s="57"/>
      <c r="G22" s="11"/>
    </row>
    <row r="23" spans="1:7" ht="15" customHeight="1">
      <c r="A23" s="13" t="s">
        <v>14</v>
      </c>
      <c r="B23" s="255" t="s">
        <v>15</v>
      </c>
      <c r="C23" s="274"/>
      <c r="D23" s="10"/>
      <c r="G23" s="11"/>
    </row>
    <row r="24" spans="1:22" s="24" customFormat="1" ht="16.5" customHeight="1">
      <c r="A24" s="62" t="s">
        <v>131</v>
      </c>
      <c r="B24" s="254"/>
      <c r="C24" s="27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6"/>
      <c r="C25" s="276"/>
      <c r="D25" s="19"/>
      <c r="G25" s="11"/>
    </row>
    <row r="26" spans="1:7" ht="15.75" customHeight="1">
      <c r="A26" s="25"/>
      <c r="B26" s="257" t="s">
        <v>7</v>
      </c>
      <c r="C26" s="108"/>
      <c r="D26" s="26"/>
      <c r="G26" s="11"/>
    </row>
    <row r="27" spans="1:22" s="24" customFormat="1" ht="15.75" customHeight="1">
      <c r="A27" s="13"/>
      <c r="B27" s="25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8"/>
      <c r="C28" s="18"/>
      <c r="D28" s="19"/>
      <c r="G28" s="11"/>
    </row>
    <row r="29" spans="1:11" ht="17.25" customHeight="1">
      <c r="A29" s="9"/>
      <c r="B29" s="25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8"/>
      <c r="D31" s="19"/>
      <c r="G31" s="11"/>
    </row>
    <row r="32" spans="1:7" ht="15.75" customHeight="1" thickBot="1">
      <c r="A32" s="13" t="s">
        <v>12</v>
      </c>
      <c r="B32" s="260" t="s">
        <v>17</v>
      </c>
      <c r="C32" s="274"/>
      <c r="D32" s="26"/>
      <c r="G32" s="11"/>
    </row>
    <row r="33" spans="1:22" s="24" customFormat="1" ht="17.25" customHeight="1" thickBot="1">
      <c r="A33" s="62" t="s">
        <v>132</v>
      </c>
      <c r="B33" s="261"/>
      <c r="C33" s="27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2"/>
      <c r="C34" s="276"/>
      <c r="D34" s="19"/>
      <c r="G34" s="11"/>
    </row>
    <row r="35" spans="1:7" ht="14.25" thickBot="1">
      <c r="A35" s="23"/>
      <c r="B35" s="261" t="s">
        <v>7</v>
      </c>
      <c r="C35" s="52"/>
      <c r="D35" s="58"/>
      <c r="G35" s="11"/>
    </row>
    <row r="36" spans="1:22" s="24" customFormat="1" ht="18.75" customHeight="1" thickBot="1">
      <c r="A36" s="35"/>
      <c r="B36" s="26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3" t="s">
        <v>107</v>
      </c>
      <c r="D44" s="26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7" t="s">
        <v>112</v>
      </c>
      <c r="D1" s="277"/>
    </row>
    <row r="2" spans="1:4" ht="17.25">
      <c r="A2" s="6" t="s">
        <v>1</v>
      </c>
      <c r="B2" s="2"/>
      <c r="C2" s="278" t="s">
        <v>115</v>
      </c>
      <c r="D2" s="27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3" t="s">
        <v>7</v>
      </c>
      <c r="C5" s="99" t="s">
        <v>113</v>
      </c>
      <c r="D5" s="10"/>
    </row>
    <row r="6" spans="1:4" ht="15" thickBot="1">
      <c r="A6" s="62" t="s">
        <v>126</v>
      </c>
      <c r="B6" s="253"/>
      <c r="C6" s="14" t="s">
        <v>108</v>
      </c>
      <c r="D6" s="14"/>
    </row>
    <row r="7" spans="1:4" ht="15" thickBot="1">
      <c r="A7" s="17"/>
      <c r="B7" s="253"/>
      <c r="C7" s="19" t="s">
        <v>114</v>
      </c>
      <c r="D7" s="19"/>
    </row>
    <row r="8" spans="1:4" ht="15" thickBot="1">
      <c r="A8" s="9"/>
      <c r="B8" s="253" t="s">
        <v>7</v>
      </c>
      <c r="C8" s="99" t="s">
        <v>113</v>
      </c>
      <c r="D8" s="10"/>
    </row>
    <row r="9" spans="1:4" ht="15" thickBot="1">
      <c r="A9" s="13" t="s">
        <v>8</v>
      </c>
      <c r="B9" s="253"/>
      <c r="C9" s="14" t="s">
        <v>108</v>
      </c>
      <c r="D9" s="14"/>
    </row>
    <row r="10" spans="1:4" ht="15" thickBot="1">
      <c r="A10" s="62" t="s">
        <v>127</v>
      </c>
      <c r="B10" s="253"/>
      <c r="C10" s="19" t="s">
        <v>114</v>
      </c>
      <c r="D10" s="19"/>
    </row>
    <row r="11" spans="1:4" ht="15" thickBot="1">
      <c r="A11" s="9"/>
      <c r="B11" s="253" t="s">
        <v>7</v>
      </c>
      <c r="D11" s="10"/>
    </row>
    <row r="12" spans="1:4" ht="15" thickBot="1">
      <c r="A12" s="13" t="s">
        <v>10</v>
      </c>
      <c r="B12" s="253"/>
      <c r="D12" s="14"/>
    </row>
    <row r="13" spans="1:4" ht="15" thickBot="1">
      <c r="A13" s="62" t="s">
        <v>128</v>
      </c>
      <c r="B13" s="253"/>
      <c r="D13" s="19"/>
    </row>
    <row r="14" spans="1:4" ht="15" thickBot="1">
      <c r="A14" s="9"/>
      <c r="B14" s="253" t="s">
        <v>7</v>
      </c>
      <c r="C14" s="53"/>
      <c r="D14" s="10"/>
    </row>
    <row r="15" spans="1:4" ht="15" thickBot="1">
      <c r="A15" s="13" t="s">
        <v>9</v>
      </c>
      <c r="B15" s="253"/>
      <c r="C15" s="14"/>
      <c r="D15" s="14"/>
    </row>
    <row r="16" spans="1:4" ht="15" thickBot="1">
      <c r="A16" s="62" t="s">
        <v>129</v>
      </c>
      <c r="B16" s="253"/>
      <c r="C16" s="106"/>
      <c r="D16" s="19"/>
    </row>
    <row r="17" spans="1:4" ht="15" thickBot="1">
      <c r="A17" s="54"/>
      <c r="B17" s="253" t="s">
        <v>7</v>
      </c>
      <c r="C17" s="53"/>
      <c r="D17" s="10"/>
    </row>
    <row r="18" spans="1:4" ht="15" thickBot="1">
      <c r="A18" s="13" t="s">
        <v>11</v>
      </c>
      <c r="B18" s="253"/>
      <c r="C18" s="14"/>
      <c r="D18" s="14"/>
    </row>
    <row r="19" spans="1:4" ht="15" thickBot="1">
      <c r="A19" s="63" t="s">
        <v>130</v>
      </c>
      <c r="B19" s="253"/>
      <c r="C19" s="106"/>
      <c r="D19" s="19"/>
    </row>
    <row r="20" spans="1:4" ht="14.25">
      <c r="A20" s="23"/>
      <c r="B20" s="254" t="s">
        <v>13</v>
      </c>
      <c r="C20" s="264"/>
      <c r="D20" s="57"/>
    </row>
    <row r="21" spans="1:4" ht="14.25">
      <c r="A21" s="23"/>
      <c r="B21" s="254"/>
      <c r="C21" s="265"/>
      <c r="D21" s="57"/>
    </row>
    <row r="22" spans="1:4" ht="15" thickBot="1">
      <c r="A22" s="23"/>
      <c r="B22" s="254"/>
      <c r="C22" s="266"/>
      <c r="D22" s="57"/>
    </row>
    <row r="23" spans="1:4" ht="14.25">
      <c r="A23" s="13" t="s">
        <v>14</v>
      </c>
      <c r="B23" s="255" t="s">
        <v>15</v>
      </c>
      <c r="C23" s="264"/>
      <c r="D23" s="10"/>
    </row>
    <row r="24" spans="1:4" ht="14.25">
      <c r="A24" s="62" t="s">
        <v>131</v>
      </c>
      <c r="B24" s="254"/>
      <c r="C24" s="265"/>
      <c r="D24" s="14"/>
    </row>
    <row r="25" spans="1:4" ht="15" thickBot="1">
      <c r="A25" s="25"/>
      <c r="B25" s="256"/>
      <c r="C25" s="266"/>
      <c r="D25" s="19"/>
    </row>
    <row r="26" spans="1:4" ht="14.25">
      <c r="A26" s="25"/>
      <c r="B26" s="257" t="s">
        <v>7</v>
      </c>
      <c r="C26" s="264"/>
      <c r="D26" s="26"/>
    </row>
    <row r="27" spans="1:4" ht="14.25">
      <c r="A27" s="13"/>
      <c r="B27" s="257"/>
      <c r="C27" s="265"/>
      <c r="D27" s="14"/>
    </row>
    <row r="28" spans="1:4" ht="15" thickBot="1">
      <c r="A28" s="20"/>
      <c r="B28" s="258"/>
      <c r="C28" s="266"/>
      <c r="D28" s="19"/>
    </row>
    <row r="29" spans="1:4" ht="14.25">
      <c r="A29" s="9"/>
      <c r="B29" s="259" t="s">
        <v>16</v>
      </c>
      <c r="C29" s="52"/>
      <c r="D29" s="58"/>
    </row>
    <row r="30" spans="1:4" ht="14.25">
      <c r="A30" s="13"/>
      <c r="B30" s="257"/>
      <c r="C30" s="14"/>
      <c r="D30" s="14"/>
    </row>
    <row r="31" spans="1:4" ht="15" thickBot="1">
      <c r="A31" s="13"/>
      <c r="B31" s="258"/>
      <c r="C31" s="19"/>
      <c r="D31" s="19"/>
    </row>
    <row r="32" spans="1:4" ht="15" thickBot="1">
      <c r="A32" s="13" t="s">
        <v>12</v>
      </c>
      <c r="B32" s="260" t="s">
        <v>17</v>
      </c>
      <c r="C32" s="264"/>
      <c r="D32" s="26"/>
    </row>
    <row r="33" spans="1:4" ht="15" thickBot="1">
      <c r="A33" s="62" t="s">
        <v>132</v>
      </c>
      <c r="B33" s="261"/>
      <c r="C33" s="265"/>
      <c r="D33" s="14"/>
    </row>
    <row r="34" spans="1:4" ht="15" thickBot="1">
      <c r="A34" s="23"/>
      <c r="B34" s="262"/>
      <c r="C34" s="266"/>
      <c r="D34" s="19"/>
    </row>
    <row r="35" spans="1:4" ht="15" thickBot="1">
      <c r="A35" s="23"/>
      <c r="B35" s="261" t="s">
        <v>7</v>
      </c>
      <c r="C35" s="82"/>
      <c r="D35" s="58"/>
    </row>
    <row r="36" spans="1:4" ht="15" thickBot="1">
      <c r="A36" s="35"/>
      <c r="B36" s="261"/>
      <c r="C36" s="14"/>
      <c r="D36" s="14"/>
    </row>
    <row r="37" spans="1:4" ht="15" thickBot="1">
      <c r="A37" s="36"/>
      <c r="B37" s="26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2019-10-14T03:44:38Z</dcterms:modified>
  <cp:category/>
  <cp:version/>
  <cp:contentType/>
  <cp:contentStatus/>
</cp:coreProperties>
</file>