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'IN_DTK'!$A$1:$R$36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<sst xmlns="http://schemas.openxmlformats.org/spreadsheetml/2006/main" count="203" uniqueCount="97">
  <si>
    <t>BỘ GIÁO DỤC &amp; ĐÀO TẠO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</si>
  <si>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</si>
  <si>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</si>
  <si>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</si>
  <si>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</si>
  <si>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</si>
  <si>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</si>
  <si>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</si>
  <si>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</si>
  <si>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</si>
  <si>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</si>
  <si>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</si>
  <si>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</si>
  <si>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</si>
  <si>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</si>
  <si>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</si>
  <si>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</si>
  <si>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</si>
  <si>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</si>
  <si>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</si>
  <si>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</si>
  <si>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</si>
  <si>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</si>
  <si>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</si>
  <si>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</si>
  <si>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</si>
  <si>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</si>
  <si>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</si>
  <si>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</si>
  <si>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</si>
  <si>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</si>
  <si>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</si>
  <si>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</si>
  <si>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>Nguyễn Thị Kim Phượng</t>
  </si>
  <si>
    <t>TS. Nguyễn Phi Sơn</t>
  </si>
  <si>
    <t>DANH SÁCH HỌC VIÊN DỰ THI KẾT THÚC HỌC PHẦN</t>
  </si>
  <si>
    <t>KHÓA: K15MCS.KG</t>
  </si>
  <si>
    <t>Số TC  : 4</t>
  </si>
  <si>
    <t>MÔN: TRIẾT HỌC * MÃ MÔN: PHI-A500</t>
  </si>
  <si>
    <t>Học kỳ : 1</t>
  </si>
  <si>
    <t>Thời gian : 13h00 ngày 22/07/2017</t>
  </si>
  <si>
    <t>Lần thi : 1</t>
  </si>
  <si>
    <t xml:space="preserve">Trương Vũ </t>
  </si>
  <si>
    <t>Đức</t>
  </si>
  <si>
    <t>13/10/1991</t>
  </si>
  <si>
    <t>K15MCS.KG</t>
  </si>
  <si>
    <t/>
  </si>
  <si>
    <t>Tám</t>
  </si>
  <si>
    <t>Lưu Trung</t>
  </si>
  <si>
    <t>Hiếu</t>
  </si>
  <si>
    <t>1983</t>
  </si>
  <si>
    <t>Bảy</t>
  </si>
  <si>
    <t>Nguyễn Đông</t>
  </si>
  <si>
    <t>Hồ</t>
  </si>
  <si>
    <t>22/06/1985</t>
  </si>
  <si>
    <t>Không</t>
  </si>
  <si>
    <t>Lê Minh</t>
  </si>
  <si>
    <t>Kỳ</t>
  </si>
  <si>
    <t>29/09/1982</t>
  </si>
  <si>
    <t>Bảy  Phẩy Tám</t>
  </si>
  <si>
    <t>Lê Duy</t>
  </si>
  <si>
    <t>Khánh</t>
  </si>
  <si>
    <t>25/05/1982</t>
  </si>
  <si>
    <t>BảyPhẩy Sáu</t>
  </si>
  <si>
    <t>Tạ Văn</t>
  </si>
  <si>
    <t>Lên</t>
  </si>
  <si>
    <t>06/05/1981</t>
  </si>
  <si>
    <t>Huỳnh Trung</t>
  </si>
  <si>
    <t>Lưu</t>
  </si>
  <si>
    <t>03/12/1980</t>
  </si>
  <si>
    <t>Phạm Xuân</t>
  </si>
  <si>
    <t>Nam</t>
  </si>
  <si>
    <t>18/11/1978</t>
  </si>
  <si>
    <t>Nguyễn Hữu</t>
  </si>
  <si>
    <t>Nhân</t>
  </si>
  <si>
    <t>07/05/1982</t>
  </si>
  <si>
    <t>Năm Phẩy Tám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</si>
  <si>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</si>
  <si>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</si>
  <si>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</si>
  <si>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</si>
  <si>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</si>
  <si>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</si>
  <si>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</si>
  <si>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</si>
  <si>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</si>
  <si>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</si>
  <si>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</si>
  <si>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</si>
  <si>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</si>
  <si>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</si>
  <si>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</si>
  <si>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 xml:space="preserve">        TRƯỜNG ĐH DUY TÂN</t>
  </si>
  <si>
    <t>CĐ=8</t>
  </si>
  <si>
    <t>CĐ=6,8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</si>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</sst>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9" fillId="0" borderId="0" xfId="121" applyFont="1" applyAlignment="1">
      <alignment horizontal="center"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10" fillId="0" borderId="0" xfId="118" applyFont="1" applyFill="1" applyAlignment="1">
      <alignment horizontal="center"/>
      <protection/>
    </xf>
    <xf numFmtId="0" fontId="2" fillId="0" borderId="0" xfId="118" applyFont="1" applyFill="1" applyAlignment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2" applyFont="1" applyFill="1" applyBorder="1" applyAlignment="1">
      <alignment horizontal="center"/>
    </xf>
    <xf numFmtId="9" fontId="2" fillId="0" borderId="18" xfId="132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HMT.KG\K15MCS.KG%20-%20HK1%20-%20PHI-A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2231110610</v>
          </cell>
          <cell r="C7" t="str">
            <v>Trương Vũ </v>
          </cell>
          <cell r="D7" t="str">
            <v>Đức</v>
          </cell>
          <cell r="E7" t="str">
            <v>Nam</v>
          </cell>
          <cell r="F7" t="str">
            <v>13/10/1991</v>
          </cell>
          <cell r="G7" t="str">
            <v>K15MCS.KG</v>
          </cell>
          <cell r="H7">
            <v>8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2231110611</v>
          </cell>
          <cell r="C8" t="str">
            <v>Lưu Trung</v>
          </cell>
          <cell r="D8" t="str">
            <v>Hiếu</v>
          </cell>
          <cell r="E8" t="str">
            <v>Nam</v>
          </cell>
          <cell r="F8" t="str">
            <v>1983</v>
          </cell>
          <cell r="G8" t="str">
            <v>K15MCS.KG</v>
          </cell>
          <cell r="H8">
            <v>7</v>
          </cell>
          <cell r="J8">
            <v>7</v>
          </cell>
          <cell r="P8">
            <v>7</v>
          </cell>
          <cell r="Q8">
            <v>7</v>
          </cell>
          <cell r="R8" t="str">
            <v>Bảy</v>
          </cell>
        </row>
        <row r="9">
          <cell r="A9">
            <v>3</v>
          </cell>
          <cell r="B9">
            <v>2231110612</v>
          </cell>
          <cell r="C9" t="str">
            <v>Nguyễn Đông</v>
          </cell>
          <cell r="D9" t="str">
            <v>Hồ</v>
          </cell>
          <cell r="E9" t="str">
            <v>Nam</v>
          </cell>
          <cell r="F9" t="str">
            <v>22/06/1985</v>
          </cell>
          <cell r="G9" t="str">
            <v>K15MCS.KG</v>
          </cell>
          <cell r="H9">
            <v>0</v>
          </cell>
          <cell r="J9">
            <v>0</v>
          </cell>
          <cell r="P9">
            <v>0</v>
          </cell>
          <cell r="Q9">
            <v>0</v>
          </cell>
          <cell r="R9" t="str">
            <v>Không</v>
          </cell>
        </row>
        <row r="10">
          <cell r="A10">
            <v>4</v>
          </cell>
          <cell r="B10">
            <v>2231110613</v>
          </cell>
          <cell r="C10" t="str">
            <v>Lê Minh</v>
          </cell>
          <cell r="D10" t="str">
            <v>Kỳ</v>
          </cell>
          <cell r="E10" t="str">
            <v>Nam</v>
          </cell>
          <cell r="F10" t="str">
            <v>29/09/1982</v>
          </cell>
          <cell r="G10" t="str">
            <v>K15MCS.KG</v>
          </cell>
          <cell r="H10">
            <v>8</v>
          </cell>
          <cell r="J10">
            <v>7</v>
          </cell>
          <cell r="P10">
            <v>8</v>
          </cell>
          <cell r="Q10">
            <v>7.8</v>
          </cell>
          <cell r="R10" t="str">
            <v>Bảy  Phẩy Tám</v>
          </cell>
        </row>
        <row r="11">
          <cell r="A11">
            <v>5</v>
          </cell>
          <cell r="B11">
            <v>2231110614</v>
          </cell>
          <cell r="C11" t="str">
            <v>Lê Duy</v>
          </cell>
          <cell r="D11" t="str">
            <v>Khánh</v>
          </cell>
          <cell r="E11" t="str">
            <v>Nam</v>
          </cell>
          <cell r="F11" t="str">
            <v>25/05/1982</v>
          </cell>
          <cell r="G11" t="str">
            <v>K15MCS.KG</v>
          </cell>
          <cell r="H11">
            <v>7</v>
          </cell>
          <cell r="J11">
            <v>7</v>
          </cell>
          <cell r="P11">
            <v>8</v>
          </cell>
          <cell r="Q11">
            <v>7.6</v>
          </cell>
          <cell r="R11" t="str">
            <v>BảyPhẩy Sáu</v>
          </cell>
        </row>
        <row r="12">
          <cell r="A12">
            <v>6</v>
          </cell>
          <cell r="B12">
            <v>2231110615</v>
          </cell>
          <cell r="C12" t="str">
            <v>Tạ Văn</v>
          </cell>
          <cell r="D12" t="str">
            <v>Lên</v>
          </cell>
          <cell r="E12" t="str">
            <v>Nam</v>
          </cell>
          <cell r="F12" t="str">
            <v>06/05/1981</v>
          </cell>
          <cell r="G12" t="str">
            <v>K15MCS.KG</v>
          </cell>
          <cell r="H12">
            <v>8</v>
          </cell>
          <cell r="J12">
            <v>8</v>
          </cell>
          <cell r="P12">
            <v>8</v>
          </cell>
          <cell r="Q12">
            <v>8</v>
          </cell>
          <cell r="R12" t="str">
            <v>Tám</v>
          </cell>
        </row>
        <row r="13">
          <cell r="A13">
            <v>7</v>
          </cell>
          <cell r="B13">
            <v>2231110616</v>
          </cell>
          <cell r="C13" t="str">
            <v>Huỳnh Trung</v>
          </cell>
          <cell r="D13" t="str">
            <v>Lưu</v>
          </cell>
          <cell r="E13" t="str">
            <v>Nam</v>
          </cell>
          <cell r="F13" t="str">
            <v>03/12/1980</v>
          </cell>
          <cell r="G13" t="str">
            <v>K15MCS.KG</v>
          </cell>
          <cell r="H13">
            <v>0</v>
          </cell>
          <cell r="J13">
            <v>0</v>
          </cell>
          <cell r="P13">
            <v>0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B14">
            <v>2231110617</v>
          </cell>
          <cell r="C14" t="str">
            <v>Phạm Xuân</v>
          </cell>
          <cell r="D14" t="str">
            <v>Nam</v>
          </cell>
          <cell r="E14" t="str">
            <v>Nam</v>
          </cell>
          <cell r="F14" t="str">
            <v>18/11/1978</v>
          </cell>
          <cell r="G14" t="str">
            <v>K15MCS.KG</v>
          </cell>
          <cell r="H14">
            <v>8</v>
          </cell>
          <cell r="J14">
            <v>7</v>
          </cell>
          <cell r="P14">
            <v>8</v>
          </cell>
          <cell r="Q14">
            <v>7.8</v>
          </cell>
          <cell r="R14" t="str">
            <v>Bảy  Phẩy Tám</v>
          </cell>
        </row>
        <row r="15">
          <cell r="A15">
            <v>9</v>
          </cell>
          <cell r="B15">
            <v>2231110618</v>
          </cell>
          <cell r="C15" t="str">
            <v>Nguyễn Hữu</v>
          </cell>
          <cell r="D15" t="str">
            <v>Nhân</v>
          </cell>
          <cell r="E15" t="str">
            <v>Nam</v>
          </cell>
          <cell r="F15" t="str">
            <v>07/05/1982</v>
          </cell>
          <cell r="G15" t="str">
            <v>K15MCS.KG</v>
          </cell>
          <cell r="H15">
            <v>7</v>
          </cell>
          <cell r="J15">
            <v>7</v>
          </cell>
          <cell r="P15">
            <v>5</v>
          </cell>
          <cell r="Q15">
            <v>5.8</v>
          </cell>
          <cell r="R15" t="str">
            <v>Năm Phẩy Tám</v>
          </cell>
        </row>
        <row r="16">
          <cell r="A16">
            <v>10</v>
          </cell>
          <cell r="B16">
            <v>2231110619</v>
          </cell>
          <cell r="C16" t="str">
            <v>Hoàng Đức </v>
          </cell>
          <cell r="D16" t="str">
            <v>Nhất</v>
          </cell>
          <cell r="E16" t="str">
            <v>Nam</v>
          </cell>
          <cell r="F16" t="str">
            <v>20/12/1979</v>
          </cell>
          <cell r="G16" t="str">
            <v>K15MCS.KG</v>
          </cell>
          <cell r="H16">
            <v>8</v>
          </cell>
          <cell r="J16">
            <v>8</v>
          </cell>
          <cell r="P16">
            <v>8</v>
          </cell>
          <cell r="Q16">
            <v>8</v>
          </cell>
          <cell r="R16" t="str">
            <v>Tám</v>
          </cell>
        </row>
        <row r="17">
          <cell r="A17">
            <v>11</v>
          </cell>
          <cell r="B17">
            <v>2230110620</v>
          </cell>
          <cell r="C17" t="str">
            <v>Nguyễn Mỹ</v>
          </cell>
          <cell r="D17" t="str">
            <v>Phụng</v>
          </cell>
          <cell r="E17" t="str">
            <v>Nữ</v>
          </cell>
          <cell r="F17" t="str">
            <v>17/01/1976</v>
          </cell>
          <cell r="G17" t="str">
            <v>K15MCS.KG</v>
          </cell>
          <cell r="H17">
            <v>0</v>
          </cell>
          <cell r="J17">
            <v>0</v>
          </cell>
          <cell r="P17">
            <v>0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B18">
            <v>2231110621</v>
          </cell>
          <cell r="C18" t="str">
            <v>Huỳnh Thanh</v>
          </cell>
          <cell r="D18" t="str">
            <v>Tâm</v>
          </cell>
          <cell r="E18" t="str">
            <v>Nam</v>
          </cell>
          <cell r="F18" t="str">
            <v>02/04/1982</v>
          </cell>
          <cell r="G18" t="str">
            <v>K15MCS.KG</v>
          </cell>
          <cell r="H18">
            <v>7</v>
          </cell>
          <cell r="J18">
            <v>8</v>
          </cell>
          <cell r="P18">
            <v>8</v>
          </cell>
          <cell r="Q18">
            <v>7.8</v>
          </cell>
          <cell r="R18" t="str">
            <v>Bảy  Phẩy Tám</v>
          </cell>
        </row>
        <row r="19">
          <cell r="A19">
            <v>13</v>
          </cell>
          <cell r="B19">
            <v>2230110622</v>
          </cell>
          <cell r="C19" t="str">
            <v>Bùi Thị Mỹ</v>
          </cell>
          <cell r="D19" t="str">
            <v>Tiên</v>
          </cell>
          <cell r="E19" t="str">
            <v>Nữ</v>
          </cell>
          <cell r="F19" t="str">
            <v>27/07/1980</v>
          </cell>
          <cell r="G19" t="str">
            <v>K15MCS.KG</v>
          </cell>
          <cell r="H19">
            <v>7</v>
          </cell>
          <cell r="J19">
            <v>7</v>
          </cell>
          <cell r="P19">
            <v>8</v>
          </cell>
          <cell r="Q19">
            <v>7.6</v>
          </cell>
          <cell r="R19" t="str">
            <v>BảyPhẩy Sáu</v>
          </cell>
        </row>
        <row r="20">
          <cell r="A20">
            <v>14</v>
          </cell>
          <cell r="B20">
            <v>2230110623</v>
          </cell>
          <cell r="C20" t="str">
            <v>Nguyễn Thu</v>
          </cell>
          <cell r="D20" t="str">
            <v>Trang</v>
          </cell>
          <cell r="E20" t="str">
            <v>Nữ</v>
          </cell>
          <cell r="F20" t="str">
            <v>01/01/1984</v>
          </cell>
          <cell r="G20" t="str">
            <v>K15MCS.KG</v>
          </cell>
          <cell r="H20">
            <v>8</v>
          </cell>
          <cell r="J20">
            <v>7</v>
          </cell>
          <cell r="P20">
            <v>8</v>
          </cell>
          <cell r="Q20">
            <v>7.8</v>
          </cell>
          <cell r="R20" t="str">
            <v>Bảy  Phẩy Tám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2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0" sqref="L10"/>
    </sheetView>
  </sheetViews>
  <sheetFormatPr defaultColWidth="9.140625" defaultRowHeight="12.75"/>
  <cols>
    <col min="1" max="1" width="4.00390625" style="1" customWidth="1"/>
    <col min="2" max="2" width="9.421875" style="35" customWidth="1"/>
    <col min="3" max="3" width="12.8515625" style="11" customWidth="1"/>
    <col min="4" max="4" width="6.7109375" style="36" customWidth="1"/>
    <col min="5" max="5" width="9.421875" style="37" customWidth="1"/>
    <col min="6" max="6" width="9.8515625" style="10" customWidth="1"/>
    <col min="7" max="7" width="5.140625" style="10" customWidth="1"/>
    <col min="8" max="8" width="3.7109375" style="10" customWidth="1"/>
    <col min="9" max="9" width="4.140625" style="10" customWidth="1"/>
    <col min="10" max="12" width="3.421875" style="10" customWidth="1"/>
    <col min="13" max="13" width="4.140625" style="10" hidden="1" customWidth="1"/>
    <col min="14" max="14" width="4.140625" style="35" hidden="1" customWidth="1"/>
    <col min="15" max="15" width="4.140625" style="35" customWidth="1"/>
    <col min="16" max="16" width="3.8515625" style="35" customWidth="1"/>
    <col min="17" max="17" width="11.8515625" style="46" customWidth="1"/>
    <col min="18" max="18" width="10.28125" style="5" customWidth="1"/>
    <col min="19" max="16384" width="9.140625" style="26" customWidth="1"/>
  </cols>
  <sheetData>
    <row r="1" spans="2:18" s="1" customFormat="1" ht="14.25" customHeight="1">
      <c r="B1" s="46" t="s">
        <v>0</v>
      </c>
      <c r="C1" s="50"/>
      <c r="D1" s="68" t="s">
        <v>35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1"/>
      <c r="R1" s="51"/>
    </row>
    <row r="2" spans="1:18" s="1" customFormat="1" ht="14.25" customHeight="1">
      <c r="A2" s="67" t="s">
        <v>92</v>
      </c>
      <c r="B2" s="67"/>
      <c r="C2" s="35"/>
      <c r="D2" s="68" t="s">
        <v>36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 t="s">
        <v>37</v>
      </c>
      <c r="R2" s="2"/>
    </row>
    <row r="3" spans="1:18" s="3" customFormat="1" ht="14.25">
      <c r="A3" s="69"/>
      <c r="B3" s="69"/>
      <c r="C3" s="69"/>
      <c r="D3" s="66" t="s">
        <v>38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 t="s">
        <v>39</v>
      </c>
      <c r="R3" s="5"/>
    </row>
    <row r="4" spans="1:18" s="3" customFormat="1" ht="15">
      <c r="A4" s="6" t="s">
        <v>40</v>
      </c>
      <c r="B4" s="4"/>
      <c r="C4" s="7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Q4" s="4" t="s">
        <v>41</v>
      </c>
      <c r="R4" s="5"/>
    </row>
    <row r="5" spans="1:18" s="10" customFormat="1" ht="12" customHeight="1" hidden="1">
      <c r="A5" s="10">
        <v>1</v>
      </c>
      <c r="B5" s="10">
        <v>2</v>
      </c>
      <c r="C5" s="11">
        <v>3</v>
      </c>
      <c r="D5" s="12">
        <v>4</v>
      </c>
      <c r="E5" s="13">
        <v>6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16</v>
      </c>
      <c r="P5" s="10">
        <v>17</v>
      </c>
      <c r="Q5" s="14">
        <v>18</v>
      </c>
      <c r="R5" s="15">
        <v>19</v>
      </c>
    </row>
    <row r="6" spans="1:18" s="3" customFormat="1" ht="15" customHeight="1">
      <c r="A6" s="76" t="s">
        <v>1</v>
      </c>
      <c r="B6" s="74" t="s">
        <v>2</v>
      </c>
      <c r="C6" s="78" t="s">
        <v>3</v>
      </c>
      <c r="D6" s="80"/>
      <c r="E6" s="74" t="s">
        <v>4</v>
      </c>
      <c r="F6" s="74" t="s">
        <v>5</v>
      </c>
      <c r="G6" s="82" t="s">
        <v>6</v>
      </c>
      <c r="H6" s="83"/>
      <c r="I6" s="83"/>
      <c r="J6" s="83"/>
      <c r="K6" s="83"/>
      <c r="L6" s="83"/>
      <c r="M6" s="83"/>
      <c r="N6" s="83"/>
      <c r="O6" s="84"/>
      <c r="P6" s="70" t="s">
        <v>7</v>
      </c>
      <c r="Q6" s="71"/>
      <c r="R6" s="89" t="s">
        <v>8</v>
      </c>
    </row>
    <row r="7" spans="1:18" s="17" customFormat="1" ht="15" customHeight="1">
      <c r="A7" s="77"/>
      <c r="B7" s="75"/>
      <c r="C7" s="79"/>
      <c r="D7" s="81"/>
      <c r="E7" s="75"/>
      <c r="F7" s="75"/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72"/>
      <c r="Q7" s="73"/>
      <c r="R7" s="90"/>
    </row>
    <row r="8" spans="1:18" s="17" customFormat="1" ht="15" customHeight="1">
      <c r="A8" s="85"/>
      <c r="B8" s="86"/>
      <c r="C8" s="87"/>
      <c r="D8" s="88"/>
      <c r="E8" s="86"/>
      <c r="F8" s="86"/>
      <c r="G8" s="18">
        <v>0.2</v>
      </c>
      <c r="H8" s="18">
        <v>0</v>
      </c>
      <c r="I8" s="18">
        <v>0.2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0.6</v>
      </c>
      <c r="P8" s="19" t="s">
        <v>18</v>
      </c>
      <c r="Q8" s="16" t="s">
        <v>19</v>
      </c>
      <c r="R8" s="91"/>
    </row>
    <row r="9" spans="1:18" ht="19.5" customHeight="1">
      <c r="A9" s="20">
        <v>1</v>
      </c>
      <c r="B9" s="20">
        <v>2231110610</v>
      </c>
      <c r="C9" s="21" t="s">
        <v>42</v>
      </c>
      <c r="D9" s="22" t="s">
        <v>43</v>
      </c>
      <c r="E9" s="23" t="s">
        <v>44</v>
      </c>
      <c r="F9" s="24" t="s">
        <v>45</v>
      </c>
      <c r="G9" s="20">
        <v>8</v>
      </c>
      <c r="H9" s="20" t="s">
        <v>46</v>
      </c>
      <c r="I9" s="20">
        <v>8</v>
      </c>
      <c r="J9" s="20" t="s">
        <v>46</v>
      </c>
      <c r="K9" s="20" t="s">
        <v>46</v>
      </c>
      <c r="L9" s="20" t="s">
        <v>46</v>
      </c>
      <c r="M9" s="20" t="s">
        <v>46</v>
      </c>
      <c r="N9" s="20" t="s">
        <v>46</v>
      </c>
      <c r="O9" s="20">
        <v>8</v>
      </c>
      <c r="P9" s="20">
        <v>8</v>
      </c>
      <c r="Q9" s="25" t="s">
        <v>47</v>
      </c>
      <c r="R9" s="20">
        <v>0</v>
      </c>
    </row>
    <row r="10" spans="1:18" ht="19.5" customHeight="1">
      <c r="A10" s="20">
        <v>2</v>
      </c>
      <c r="B10" s="20">
        <v>2231110611</v>
      </c>
      <c r="C10" s="21" t="s">
        <v>48</v>
      </c>
      <c r="D10" s="22" t="s">
        <v>49</v>
      </c>
      <c r="E10" s="23" t="s">
        <v>50</v>
      </c>
      <c r="F10" s="24" t="s">
        <v>45</v>
      </c>
      <c r="G10" s="20">
        <v>7</v>
      </c>
      <c r="H10" s="20" t="s">
        <v>46</v>
      </c>
      <c r="I10" s="20">
        <v>7</v>
      </c>
      <c r="J10" s="20" t="s">
        <v>46</v>
      </c>
      <c r="K10" s="20" t="s">
        <v>46</v>
      </c>
      <c r="L10" s="20" t="s">
        <v>46</v>
      </c>
      <c r="M10" s="20" t="s">
        <v>46</v>
      </c>
      <c r="N10" s="20" t="s">
        <v>46</v>
      </c>
      <c r="O10" s="20">
        <v>7</v>
      </c>
      <c r="P10" s="20">
        <v>7</v>
      </c>
      <c r="Q10" s="25" t="s">
        <v>51</v>
      </c>
      <c r="R10" s="20">
        <v>0</v>
      </c>
    </row>
    <row r="11" spans="1:18" ht="19.5" customHeight="1">
      <c r="A11" s="20">
        <v>3</v>
      </c>
      <c r="B11" s="20">
        <v>2231110612</v>
      </c>
      <c r="C11" s="21" t="s">
        <v>52</v>
      </c>
      <c r="D11" s="22" t="s">
        <v>53</v>
      </c>
      <c r="E11" s="23" t="s">
        <v>54</v>
      </c>
      <c r="F11" s="24" t="s">
        <v>45</v>
      </c>
      <c r="G11" s="20">
        <v>0</v>
      </c>
      <c r="H11" s="20" t="s">
        <v>46</v>
      </c>
      <c r="I11" s="20">
        <v>0</v>
      </c>
      <c r="J11" s="20" t="s">
        <v>46</v>
      </c>
      <c r="K11" s="20" t="s">
        <v>46</v>
      </c>
      <c r="L11" s="20" t="s">
        <v>46</v>
      </c>
      <c r="M11" s="20" t="s">
        <v>46</v>
      </c>
      <c r="N11" s="20" t="s">
        <v>46</v>
      </c>
      <c r="O11" s="20">
        <v>0</v>
      </c>
      <c r="P11" s="20">
        <v>0</v>
      </c>
      <c r="Q11" s="25" t="s">
        <v>55</v>
      </c>
      <c r="R11" s="20" t="s">
        <v>93</v>
      </c>
    </row>
    <row r="12" spans="1:18" ht="19.5" customHeight="1">
      <c r="A12" s="20">
        <v>4</v>
      </c>
      <c r="B12" s="20">
        <v>2231110613</v>
      </c>
      <c r="C12" s="21" t="s">
        <v>56</v>
      </c>
      <c r="D12" s="22" t="s">
        <v>57</v>
      </c>
      <c r="E12" s="23" t="s">
        <v>58</v>
      </c>
      <c r="F12" s="24" t="s">
        <v>45</v>
      </c>
      <c r="G12" s="20">
        <v>8</v>
      </c>
      <c r="H12" s="20" t="s">
        <v>46</v>
      </c>
      <c r="I12" s="20">
        <v>7</v>
      </c>
      <c r="J12" s="20" t="s">
        <v>46</v>
      </c>
      <c r="K12" s="20" t="s">
        <v>46</v>
      </c>
      <c r="L12" s="20" t="s">
        <v>46</v>
      </c>
      <c r="M12" s="20" t="s">
        <v>46</v>
      </c>
      <c r="N12" s="20" t="s">
        <v>46</v>
      </c>
      <c r="O12" s="20">
        <v>8</v>
      </c>
      <c r="P12" s="20">
        <v>7.8</v>
      </c>
      <c r="Q12" s="25" t="s">
        <v>59</v>
      </c>
      <c r="R12" s="20">
        <v>0</v>
      </c>
    </row>
    <row r="13" spans="1:18" ht="19.5" customHeight="1">
      <c r="A13" s="20">
        <v>5</v>
      </c>
      <c r="B13" s="20">
        <v>2231110614</v>
      </c>
      <c r="C13" s="21" t="s">
        <v>60</v>
      </c>
      <c r="D13" s="22" t="s">
        <v>61</v>
      </c>
      <c r="E13" s="23" t="s">
        <v>62</v>
      </c>
      <c r="F13" s="24" t="s">
        <v>45</v>
      </c>
      <c r="G13" s="20">
        <v>7</v>
      </c>
      <c r="H13" s="20" t="s">
        <v>46</v>
      </c>
      <c r="I13" s="20">
        <v>7</v>
      </c>
      <c r="J13" s="20" t="s">
        <v>46</v>
      </c>
      <c r="K13" s="20" t="s">
        <v>46</v>
      </c>
      <c r="L13" s="20" t="s">
        <v>46</v>
      </c>
      <c r="M13" s="20" t="s">
        <v>46</v>
      </c>
      <c r="N13" s="20" t="s">
        <v>46</v>
      </c>
      <c r="O13" s="20">
        <v>8</v>
      </c>
      <c r="P13" s="20">
        <v>7.6</v>
      </c>
      <c r="Q13" s="25" t="s">
        <v>63</v>
      </c>
      <c r="R13" s="20">
        <v>0</v>
      </c>
    </row>
    <row r="14" spans="1:18" ht="19.5" customHeight="1">
      <c r="A14" s="20">
        <v>6</v>
      </c>
      <c r="B14" s="20">
        <v>2231110615</v>
      </c>
      <c r="C14" s="21" t="s">
        <v>64</v>
      </c>
      <c r="D14" s="22" t="s">
        <v>65</v>
      </c>
      <c r="E14" s="23" t="s">
        <v>66</v>
      </c>
      <c r="F14" s="24" t="s">
        <v>45</v>
      </c>
      <c r="G14" s="20">
        <v>8</v>
      </c>
      <c r="H14" s="20" t="s">
        <v>46</v>
      </c>
      <c r="I14" s="20">
        <v>8</v>
      </c>
      <c r="J14" s="20" t="s">
        <v>46</v>
      </c>
      <c r="K14" s="20" t="s">
        <v>46</v>
      </c>
      <c r="L14" s="20" t="s">
        <v>46</v>
      </c>
      <c r="M14" s="20" t="s">
        <v>46</v>
      </c>
      <c r="N14" s="20" t="s">
        <v>46</v>
      </c>
      <c r="O14" s="20">
        <v>8</v>
      </c>
      <c r="P14" s="20">
        <v>8</v>
      </c>
      <c r="Q14" s="25" t="s">
        <v>47</v>
      </c>
      <c r="R14" s="20">
        <v>0</v>
      </c>
    </row>
    <row r="15" spans="1:18" ht="19.5" customHeight="1">
      <c r="A15" s="20">
        <v>7</v>
      </c>
      <c r="B15" s="20">
        <v>2231110616</v>
      </c>
      <c r="C15" s="21" t="s">
        <v>67</v>
      </c>
      <c r="D15" s="22" t="s">
        <v>68</v>
      </c>
      <c r="E15" s="23" t="s">
        <v>69</v>
      </c>
      <c r="F15" s="24" t="s">
        <v>45</v>
      </c>
      <c r="G15" s="20">
        <v>0</v>
      </c>
      <c r="H15" s="20" t="s">
        <v>46</v>
      </c>
      <c r="I15" s="20">
        <v>0</v>
      </c>
      <c r="J15" s="20" t="s">
        <v>46</v>
      </c>
      <c r="K15" s="20" t="s">
        <v>46</v>
      </c>
      <c r="L15" s="20" t="s">
        <v>46</v>
      </c>
      <c r="M15" s="20" t="s">
        <v>46</v>
      </c>
      <c r="N15" s="20" t="s">
        <v>46</v>
      </c>
      <c r="O15" s="20">
        <v>0</v>
      </c>
      <c r="P15" s="20">
        <v>0</v>
      </c>
      <c r="Q15" s="25" t="s">
        <v>55</v>
      </c>
      <c r="R15" s="20" t="s">
        <v>94</v>
      </c>
    </row>
    <row r="16" spans="1:18" ht="19.5" customHeight="1">
      <c r="A16" s="20">
        <v>8</v>
      </c>
      <c r="B16" s="20">
        <v>2231110617</v>
      </c>
      <c r="C16" s="21" t="s">
        <v>70</v>
      </c>
      <c r="D16" s="22" t="s">
        <v>71</v>
      </c>
      <c r="E16" s="23" t="s">
        <v>72</v>
      </c>
      <c r="F16" s="24" t="s">
        <v>45</v>
      </c>
      <c r="G16" s="20">
        <v>8</v>
      </c>
      <c r="H16" s="20" t="s">
        <v>46</v>
      </c>
      <c r="I16" s="20">
        <v>7</v>
      </c>
      <c r="J16" s="20" t="s">
        <v>46</v>
      </c>
      <c r="K16" s="20" t="s">
        <v>46</v>
      </c>
      <c r="L16" s="20" t="s">
        <v>46</v>
      </c>
      <c r="M16" s="20" t="s">
        <v>46</v>
      </c>
      <c r="N16" s="20" t="s">
        <v>46</v>
      </c>
      <c r="O16" s="20">
        <v>8</v>
      </c>
      <c r="P16" s="20">
        <v>7.8</v>
      </c>
      <c r="Q16" s="25" t="s">
        <v>59</v>
      </c>
      <c r="R16" s="20">
        <v>0</v>
      </c>
    </row>
    <row r="17" spans="1:18" ht="19.5" customHeight="1">
      <c r="A17" s="20">
        <v>9</v>
      </c>
      <c r="B17" s="20">
        <v>2231110618</v>
      </c>
      <c r="C17" s="21" t="s">
        <v>73</v>
      </c>
      <c r="D17" s="22" t="s">
        <v>74</v>
      </c>
      <c r="E17" s="23" t="s">
        <v>75</v>
      </c>
      <c r="F17" s="24" t="s">
        <v>45</v>
      </c>
      <c r="G17" s="20">
        <v>7</v>
      </c>
      <c r="H17" s="20" t="s">
        <v>46</v>
      </c>
      <c r="I17" s="20">
        <v>7</v>
      </c>
      <c r="J17" s="20" t="s">
        <v>46</v>
      </c>
      <c r="K17" s="20" t="s">
        <v>46</v>
      </c>
      <c r="L17" s="20" t="s">
        <v>46</v>
      </c>
      <c r="M17" s="20" t="s">
        <v>46</v>
      </c>
      <c r="N17" s="20" t="s">
        <v>46</v>
      </c>
      <c r="O17" s="20">
        <v>5</v>
      </c>
      <c r="P17" s="20">
        <v>5.8</v>
      </c>
      <c r="Q17" s="25" t="s">
        <v>76</v>
      </c>
      <c r="R17" s="20">
        <v>0</v>
      </c>
    </row>
    <row r="18" spans="1:18" ht="19.5" customHeight="1">
      <c r="A18" s="20">
        <v>10</v>
      </c>
      <c r="B18" s="20">
        <v>2231110619</v>
      </c>
      <c r="C18" s="21" t="s">
        <v>77</v>
      </c>
      <c r="D18" s="22" t="s">
        <v>78</v>
      </c>
      <c r="E18" s="23" t="s">
        <v>79</v>
      </c>
      <c r="F18" s="24" t="s">
        <v>45</v>
      </c>
      <c r="G18" s="20">
        <v>8</v>
      </c>
      <c r="H18" s="20" t="s">
        <v>46</v>
      </c>
      <c r="I18" s="20">
        <v>8</v>
      </c>
      <c r="J18" s="20" t="s">
        <v>46</v>
      </c>
      <c r="K18" s="20" t="s">
        <v>46</v>
      </c>
      <c r="L18" s="20" t="s">
        <v>46</v>
      </c>
      <c r="M18" s="20" t="s">
        <v>46</v>
      </c>
      <c r="N18" s="20" t="s">
        <v>46</v>
      </c>
      <c r="O18" s="20">
        <v>8</v>
      </c>
      <c r="P18" s="20">
        <v>8</v>
      </c>
      <c r="Q18" s="25" t="s">
        <v>47</v>
      </c>
      <c r="R18" s="20">
        <v>0</v>
      </c>
    </row>
    <row r="19" spans="1:18" ht="19.5" customHeight="1">
      <c r="A19" s="20">
        <v>11</v>
      </c>
      <c r="B19" s="20">
        <v>2230110620</v>
      </c>
      <c r="C19" s="21" t="s">
        <v>80</v>
      </c>
      <c r="D19" s="22" t="s">
        <v>81</v>
      </c>
      <c r="E19" s="23" t="s">
        <v>82</v>
      </c>
      <c r="F19" s="24" t="s">
        <v>45</v>
      </c>
      <c r="G19" s="20">
        <v>0</v>
      </c>
      <c r="H19" s="20" t="s">
        <v>46</v>
      </c>
      <c r="I19" s="20">
        <v>0</v>
      </c>
      <c r="J19" s="20" t="s">
        <v>46</v>
      </c>
      <c r="K19" s="20" t="s">
        <v>46</v>
      </c>
      <c r="L19" s="20" t="s">
        <v>46</v>
      </c>
      <c r="M19" s="20" t="s">
        <v>46</v>
      </c>
      <c r="N19" s="20" t="s">
        <v>46</v>
      </c>
      <c r="O19" s="20">
        <v>0</v>
      </c>
      <c r="P19" s="20">
        <v>0</v>
      </c>
      <c r="Q19" s="25" t="s">
        <v>55</v>
      </c>
      <c r="R19" s="20" t="s">
        <v>93</v>
      </c>
    </row>
    <row r="20" spans="1:18" ht="19.5" customHeight="1">
      <c r="A20" s="20">
        <v>12</v>
      </c>
      <c r="B20" s="20">
        <v>2231110621</v>
      </c>
      <c r="C20" s="21" t="s">
        <v>83</v>
      </c>
      <c r="D20" s="22" t="s">
        <v>84</v>
      </c>
      <c r="E20" s="23" t="s">
        <v>85</v>
      </c>
      <c r="F20" s="24" t="s">
        <v>45</v>
      </c>
      <c r="G20" s="20">
        <v>7</v>
      </c>
      <c r="H20" s="20" t="s">
        <v>46</v>
      </c>
      <c r="I20" s="20">
        <v>8</v>
      </c>
      <c r="J20" s="20" t="s">
        <v>46</v>
      </c>
      <c r="K20" s="20" t="s">
        <v>46</v>
      </c>
      <c r="L20" s="20" t="s">
        <v>46</v>
      </c>
      <c r="M20" s="20" t="s">
        <v>46</v>
      </c>
      <c r="N20" s="20" t="s">
        <v>46</v>
      </c>
      <c r="O20" s="20">
        <v>8</v>
      </c>
      <c r="P20" s="20">
        <v>7.8</v>
      </c>
      <c r="Q20" s="25" t="s">
        <v>59</v>
      </c>
      <c r="R20" s="20">
        <v>0</v>
      </c>
    </row>
    <row r="21" spans="1:18" ht="19.5" customHeight="1">
      <c r="A21" s="20">
        <v>13</v>
      </c>
      <c r="B21" s="20">
        <v>2230110622</v>
      </c>
      <c r="C21" s="21" t="s">
        <v>86</v>
      </c>
      <c r="D21" s="22" t="s">
        <v>87</v>
      </c>
      <c r="E21" s="23" t="s">
        <v>88</v>
      </c>
      <c r="F21" s="24" t="s">
        <v>45</v>
      </c>
      <c r="G21" s="20">
        <v>7</v>
      </c>
      <c r="H21" s="20" t="s">
        <v>46</v>
      </c>
      <c r="I21" s="20">
        <v>7</v>
      </c>
      <c r="J21" s="20" t="s">
        <v>46</v>
      </c>
      <c r="K21" s="20" t="s">
        <v>46</v>
      </c>
      <c r="L21" s="20" t="s">
        <v>46</v>
      </c>
      <c r="M21" s="20" t="s">
        <v>46</v>
      </c>
      <c r="N21" s="20" t="s">
        <v>46</v>
      </c>
      <c r="O21" s="20">
        <v>8</v>
      </c>
      <c r="P21" s="20">
        <v>7.6</v>
      </c>
      <c r="Q21" s="25" t="s">
        <v>63</v>
      </c>
      <c r="R21" s="20">
        <v>0</v>
      </c>
    </row>
    <row r="22" spans="1:18" ht="19.5" customHeight="1">
      <c r="A22" s="20">
        <v>14</v>
      </c>
      <c r="B22" s="20">
        <v>2230110623</v>
      </c>
      <c r="C22" s="21" t="s">
        <v>89</v>
      </c>
      <c r="D22" s="22" t="s">
        <v>90</v>
      </c>
      <c r="E22" s="23" t="s">
        <v>91</v>
      </c>
      <c r="F22" s="24" t="s">
        <v>45</v>
      </c>
      <c r="G22" s="20">
        <v>8</v>
      </c>
      <c r="H22" s="20" t="s">
        <v>46</v>
      </c>
      <c r="I22" s="20">
        <v>7</v>
      </c>
      <c r="J22" s="20" t="s">
        <v>46</v>
      </c>
      <c r="K22" s="20" t="s">
        <v>46</v>
      </c>
      <c r="L22" s="20" t="s">
        <v>46</v>
      </c>
      <c r="M22" s="20" t="s">
        <v>46</v>
      </c>
      <c r="N22" s="20" t="s">
        <v>46</v>
      </c>
      <c r="O22" s="20">
        <v>8</v>
      </c>
      <c r="P22" s="20">
        <v>7.8</v>
      </c>
      <c r="Q22" s="25" t="s">
        <v>59</v>
      </c>
      <c r="R22" s="20">
        <v>0</v>
      </c>
    </row>
    <row r="23" spans="1:18" s="28" customFormat="1" ht="10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.75" customHeight="1">
      <c r="A24" s="27"/>
      <c r="B24" s="96" t="s">
        <v>20</v>
      </c>
      <c r="C24" s="52"/>
      <c r="D24" s="52"/>
      <c r="E24" s="52"/>
      <c r="F24" s="52"/>
      <c r="G24" s="52"/>
      <c r="H24" s="52"/>
      <c r="I24" s="52"/>
      <c r="J24" s="52"/>
      <c r="K24" s="53"/>
      <c r="L24" s="27"/>
      <c r="M24" s="27"/>
      <c r="N24" s="27"/>
      <c r="O24" s="27"/>
      <c r="P24" s="27"/>
      <c r="Q24" s="29"/>
      <c r="R24" s="30"/>
    </row>
    <row r="25" spans="1:18" ht="24" customHeight="1">
      <c r="A25" s="27"/>
      <c r="B25" s="31" t="s">
        <v>1</v>
      </c>
      <c r="C25" s="93" t="s">
        <v>21</v>
      </c>
      <c r="D25" s="94"/>
      <c r="E25" s="95"/>
      <c r="F25" s="16" t="s">
        <v>22</v>
      </c>
      <c r="G25" s="54" t="s">
        <v>23</v>
      </c>
      <c r="H25" s="55"/>
      <c r="I25" s="31" t="s">
        <v>24</v>
      </c>
      <c r="J25" s="31"/>
      <c r="K25" s="17"/>
      <c r="L25" s="27"/>
      <c r="M25" s="27"/>
      <c r="N25" s="27"/>
      <c r="O25" s="27"/>
      <c r="P25" s="27"/>
      <c r="Q25" s="29"/>
      <c r="R25" s="30"/>
    </row>
    <row r="26" spans="1:18" ht="12.75" customHeight="1">
      <c r="A26" s="27"/>
      <c r="B26" s="32">
        <v>1</v>
      </c>
      <c r="C26" s="56" t="s">
        <v>25</v>
      </c>
      <c r="D26" s="57"/>
      <c r="E26" s="33"/>
      <c r="F26" s="32">
        <v>11</v>
      </c>
      <c r="G26" s="58">
        <v>0.7857142857142857</v>
      </c>
      <c r="H26" s="59"/>
      <c r="I26" s="32"/>
      <c r="J26" s="32"/>
      <c r="K26" s="11"/>
      <c r="L26" s="27"/>
      <c r="M26" s="27"/>
      <c r="N26" s="27"/>
      <c r="O26" s="27"/>
      <c r="P26" s="27"/>
      <c r="Q26" s="29"/>
      <c r="R26" s="30"/>
    </row>
    <row r="27" spans="1:18" ht="12.75" customHeight="1">
      <c r="A27" s="27"/>
      <c r="B27" s="32">
        <v>2</v>
      </c>
      <c r="C27" s="56" t="s">
        <v>26</v>
      </c>
      <c r="D27" s="57"/>
      <c r="E27" s="33"/>
      <c r="F27" s="32">
        <v>3</v>
      </c>
      <c r="G27" s="58">
        <v>0.21428571428571427</v>
      </c>
      <c r="H27" s="59"/>
      <c r="I27" s="32"/>
      <c r="J27" s="32"/>
      <c r="K27" s="11"/>
      <c r="L27" s="27"/>
      <c r="M27" s="27"/>
      <c r="N27" s="27"/>
      <c r="O27" s="27"/>
      <c r="P27" s="27"/>
      <c r="Q27" s="29"/>
      <c r="R27" s="30"/>
    </row>
    <row r="28" spans="1:18" ht="12.75" customHeight="1">
      <c r="A28" s="27"/>
      <c r="B28" s="34"/>
      <c r="C28" s="60" t="s">
        <v>27</v>
      </c>
      <c r="D28" s="61"/>
      <c r="E28" s="62"/>
      <c r="F28" s="34">
        <v>14</v>
      </c>
      <c r="G28" s="63">
        <v>1</v>
      </c>
      <c r="H28" s="64"/>
      <c r="I28" s="32"/>
      <c r="J28" s="32"/>
      <c r="K28" s="11"/>
      <c r="L28" s="27"/>
      <c r="M28" s="27"/>
      <c r="N28" s="27"/>
      <c r="O28" s="27"/>
      <c r="P28" s="27"/>
      <c r="Q28" s="29"/>
      <c r="R28" s="30"/>
    </row>
    <row r="29" spans="1:18" ht="12.75" customHeight="1">
      <c r="A29" s="27"/>
      <c r="O29" s="65"/>
      <c r="P29" s="65"/>
      <c r="Q29" s="65"/>
      <c r="R29" s="65"/>
    </row>
    <row r="30" spans="1:18" ht="12.75" customHeight="1">
      <c r="A30" s="27"/>
      <c r="B30" s="35" t="s">
        <v>28</v>
      </c>
      <c r="D30" s="38" t="s">
        <v>29</v>
      </c>
      <c r="E30" s="39"/>
      <c r="F30" s="39"/>
      <c r="G30" s="39"/>
      <c r="H30" s="41" t="s">
        <v>30</v>
      </c>
      <c r="I30" s="40"/>
      <c r="K30" s="41"/>
      <c r="O30" s="46" t="s">
        <v>31</v>
      </c>
      <c r="P30" s="46"/>
      <c r="R30" s="35"/>
    </row>
    <row r="31" spans="1:17" ht="12" customHeight="1">
      <c r="A31" s="27"/>
      <c r="D31" s="42"/>
      <c r="E31" s="39"/>
      <c r="F31" s="39"/>
      <c r="G31" s="39"/>
      <c r="H31" s="43" t="s">
        <v>32</v>
      </c>
      <c r="I31" s="42"/>
      <c r="K31" s="44"/>
      <c r="O31" s="26"/>
      <c r="P31" s="45"/>
      <c r="Q31" s="45"/>
    </row>
    <row r="32" spans="1:17" ht="12">
      <c r="A32" s="27"/>
      <c r="Q32" s="11"/>
    </row>
    <row r="33" spans="1:11" ht="12">
      <c r="A33" s="27"/>
      <c r="F33" s="27"/>
      <c r="K33" s="35"/>
    </row>
    <row r="34" spans="1:11" ht="12">
      <c r="A34" s="27"/>
      <c r="F34" s="27"/>
      <c r="K34" s="35"/>
    </row>
    <row r="35" ht="12">
      <c r="A35" s="27"/>
    </row>
    <row r="36" spans="2:18" s="48" customFormat="1" ht="12.75" customHeight="1">
      <c r="B36" s="49" t="s">
        <v>33</v>
      </c>
      <c r="C36" s="47"/>
      <c r="D36" s="47" t="s">
        <v>95</v>
      </c>
      <c r="E36" s="47"/>
      <c r="F36" s="47"/>
      <c r="G36" s="47" t="s">
        <v>96</v>
      </c>
      <c r="H36" s="47"/>
      <c r="I36" s="47"/>
      <c r="J36" s="47"/>
      <c r="K36" s="47"/>
      <c r="L36" s="47"/>
      <c r="M36" s="47"/>
      <c r="N36" s="47"/>
      <c r="O36" s="92" t="s">
        <v>34</v>
      </c>
      <c r="P36" s="49"/>
      <c r="Q36" s="49"/>
      <c r="R36" s="49"/>
    </row>
  </sheetData>
  <sheetProtection/>
  <mergeCells count="12">
    <mergeCell ref="C6:D8"/>
    <mergeCell ref="E6:E8"/>
    <mergeCell ref="F6:F8"/>
    <mergeCell ref="R6:R8"/>
    <mergeCell ref="C25:E25"/>
    <mergeCell ref="P6:Q7"/>
    <mergeCell ref="G6:O6"/>
    <mergeCell ref="A6:A8"/>
    <mergeCell ref="B6:B8"/>
    <mergeCell ref="D1:P1"/>
    <mergeCell ref="D2:P2"/>
    <mergeCell ref="D3:P3"/>
  </mergeCells>
  <conditionalFormatting sqref="Q24:R28 B9:F22">
    <cfRule type="cellIs" priority="3" dxfId="2" operator="equal" stopIfTrue="1">
      <formula>0</formula>
    </cfRule>
  </conditionalFormatting>
  <conditionalFormatting sqref="A23:Q23 R9:R23">
    <cfRule type="cellIs" priority="2" dxfId="1" operator="equal" stopIfTrue="1">
      <formula>0</formula>
    </cfRule>
  </conditionalFormatting>
  <conditionalFormatting sqref="P9:P22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2017-09-11T00:58:34Z</dcterms:created>
  <dcterms:modified xsi:type="dcterms:W3CDTF">2018-05-03T06:46:10Z</dcterms:modified>
  <cp:category/>
  <cp:version/>
  <cp:contentType/>
  <cp:contentStatus/>
</cp:coreProperties>
</file>