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<sst xmlns="http://schemas.openxmlformats.org/spreadsheetml/2006/main" count="802" uniqueCount="214">
  <si>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</si>
  <si>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</si>
  <si>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</si>
  <si>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</si>
  <si>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</si>
  <si>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</si>
  <si>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</si>
  <si>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</si>
  <si>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</si>
  <si>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</si>
  <si>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</si>
  <si>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</si>
  <si>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</si>
  <si>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</si>
  <si>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</si>
  <si>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</si>
  <si>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</si>
  <si>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</si>
  <si>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</si>
  <si>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</si>
  <si>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</si>
  <si>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</si>
  <si>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</si>
  <si>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</si>
  <si>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</si>
  <si>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</si>
  <si>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</si>
  <si>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</si>
  <si>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</si>
  <si>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</si>
  <si>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</si>
  <si>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</si>
  <si>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</si>
  <si>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</si>
  <si>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</si>
  <si>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</si>
  <si>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</si>
  <si>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</si>
  <si>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</si>
  <si>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</si>
  <si>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</si>
  <si>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</si>
  <si>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</si>
  <si>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</si>
  <si>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</si>
  <si>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</si>
  <si>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</si>
  <si>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</si>
  <si>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</si>
  <si>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</si>
  <si>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</si>
  <si>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</si>
  <si>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</si>
  <si>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</si>
  <si>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</si>
  <si>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</si>
  <si>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</si>
  <si>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</si>
  <si>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</si>
  <si>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</si>
  <si>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</si>
  <si>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</si>
  <si>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</si>
  <si>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</si>
  <si>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</si>
  <si>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</si>
  <si>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</si>
  <si>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</si>
  <si>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</si>
  <si>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</si>
  <si>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</si>
  <si>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</si>
  <si>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</si>
  <si>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</si>
  <si>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</si>
  <si>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</si>
  <si>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</si>
  <si>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</si>
  <si>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</si>
  <si>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</si>
  <si>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</si>
  <si>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</si>
  <si>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</si>
  <si>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</si>
  <si>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</si>
  <si>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</si>
  <si>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</si>
  <si>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</si>
  <si>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</si>
  <si>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</si>
  <si>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</si>
  <si>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</si>
  <si>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</si>
  <si>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</si>
  <si>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</si>
  <si>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</si>
  <si>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</si>
  <si>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</si>
  <si>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</si>
  <si>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</si>
  <si>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</si>
  <si>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</si>
  <si>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</si>
  <si>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</si>
  <si>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</si>
  <si>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</si>
  <si>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</si>
  <si>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</si>
  <si>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</si>
  <si>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</si>
  <si>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</si>
  <si>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</si>
  <si>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</si>
  <si>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</si>
  <si>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</si>
  <si>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</si>
  <si>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</si>
  <si>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</si>
  <si>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</si>
  <si>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</si>
  <si>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</si>
  <si>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</si>
  <si>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</si>
  <si>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</si>
  <si>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</si>
  <si>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</si>
  <si>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</si>
  <si>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</si>
  <si>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</si>
  <si>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</si>
  <si>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</si>
  <si>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</si>
  <si>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</si>
  <si>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</si>
  <si>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</si>
  <si>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</si>
  <si>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</si>
  <si>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</si>
  <si>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</si>
  <si>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</si>
  <si>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</si>
  <si>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</si>
  <si>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</si>
  <si>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</si>
  <si>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</si>
  <si>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</si>
  <si>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</si>
  <si>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</si>
  <si>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</si>
  <si>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</si>
  <si>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</si>
  <si>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</si>
  <si>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</si>
  <si>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</si>
  <si>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</si>
  <si>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</si>
  <si>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</si>
  <si>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</si>
  <si>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</si>
  <si>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</si>
  <si>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</si>
  <si>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</si>
  <si>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</si>
  <si>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</si>
  <si>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</si>
  <si>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</si>
  <si>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</si>
  <si>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</si>
  <si>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</si>
  <si>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</si>
  <si>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</si>
  <si>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</si>
  <si>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</si>
  <si>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</si>
  <si>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</si>
  <si>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</si>
  <si>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</si>
  <si>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</si>
  <si>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</si>
  <si>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</si>
  <si>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</si>
  <si>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</si>
  <si>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</si>
  <si>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</si>
  <si>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</si>
  <si>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</si>
  <si>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</si>
  <si>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</si>
  <si>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</si>
  <si>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</si>
  <si>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</si>
  <si>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</si>
  <si>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</si>
  <si>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</si>
  <si>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</si>
  <si>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</si>
  <si>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</si>
  <si>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TS. Huỳnh Bá Diệu</t>
  </si>
  <si>
    <t>P. 102 - 254 NVL</t>
  </si>
  <si>
    <t>K21MBA (Quản trị kinh doanh)</t>
  </si>
  <si>
    <t>K21MAC (Kế toán)</t>
  </si>
  <si>
    <t>K21MCS (Khoa học máy tính)</t>
  </si>
  <si>
    <t xml:space="preserve">K21MFB (Tài chính - Ngân hàng) </t>
  </si>
  <si>
    <t>TUẦN: 31 (2019-2020)</t>
  </si>
  <si>
    <t>P. 1101 - 254 NVL</t>
  </si>
  <si>
    <t>PGS. TS. Lê Đức Toàn</t>
  </si>
  <si>
    <t>PGS.TS. Nguyễn Gia Như</t>
  </si>
  <si>
    <t>Quản trị tài chính (1)</t>
  </si>
  <si>
    <t>Quản trị tài chính (2)</t>
  </si>
  <si>
    <t>Mạng máy tính nâng cao (1)</t>
  </si>
  <si>
    <t>Lập trình HĐT nâng cao (4)</t>
  </si>
  <si>
    <t>Lập trình HĐT nâng cao (5)</t>
  </si>
  <si>
    <t>P. 901B - 254 NVL</t>
  </si>
  <si>
    <t>ThS. Đinh Thanh Hiếu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</si>
</sst>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19"/>
      <c r="D22" s="57"/>
      <c r="G22" s="11"/>
    </row>
    <row r="23" spans="1:7" ht="12.75" customHeight="1">
      <c r="A23" s="13" t="s">
        <v>14</v>
      </c>
      <c r="B23" s="26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1"/>
      <c r="C25" s="19"/>
      <c r="D25" s="19"/>
      <c r="G25" s="11"/>
    </row>
    <row r="26" spans="1:7" ht="15.75" customHeight="1">
      <c r="A26" s="25"/>
      <c r="B26" s="262" t="s">
        <v>7</v>
      </c>
      <c r="C26" s="53"/>
      <c r="D26" s="26"/>
      <c r="G26" s="11"/>
    </row>
    <row r="27" spans="1:22" s="24" customFormat="1" ht="15.75" customHeight="1">
      <c r="A27" s="13"/>
      <c r="B27" s="26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3"/>
      <c r="C28" s="19"/>
      <c r="D28" s="19"/>
      <c r="G28" s="11"/>
    </row>
    <row r="29" spans="1:22" s="30" customFormat="1" ht="16.5" customHeight="1">
      <c r="A29" s="9"/>
      <c r="B29" s="26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8" t="s">
        <v>31</v>
      </c>
      <c r="D44" s="26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2" t="s">
        <v>102</v>
      </c>
      <c r="D1" s="282"/>
    </row>
    <row r="2" spans="1:4" ht="18" customHeight="1">
      <c r="A2" s="6" t="s">
        <v>1</v>
      </c>
      <c r="C2" s="283" t="s">
        <v>115</v>
      </c>
      <c r="D2" s="28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8" t="s">
        <v>7</v>
      </c>
      <c r="C8" s="26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8"/>
      <c r="C9" s="27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8"/>
      <c r="C10" s="27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8" t="s">
        <v>7</v>
      </c>
      <c r="C14" s="26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8"/>
      <c r="C15" s="27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8"/>
      <c r="C16" s="27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9" t="s">
        <v>13</v>
      </c>
      <c r="C20" s="269"/>
      <c r="D20" s="57"/>
      <c r="T20" s="5"/>
      <c r="U20" s="5"/>
    </row>
    <row r="21" spans="1:10" ht="15" customHeight="1">
      <c r="A21" s="23"/>
      <c r="B21" s="259"/>
      <c r="C21" s="27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9"/>
      <c r="C22" s="271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269"/>
      <c r="D23" s="10"/>
      <c r="F23" s="11"/>
      <c r="G23" s="11"/>
    </row>
    <row r="24" spans="1:21" s="24" customFormat="1" ht="16.5" customHeight="1">
      <c r="A24" s="62" t="s">
        <v>121</v>
      </c>
      <c r="B24" s="259"/>
      <c r="C24" s="27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1"/>
      <c r="C25" s="271"/>
      <c r="D25" s="19"/>
      <c r="F25" s="11"/>
      <c r="G25" s="11"/>
    </row>
    <row r="26" spans="1:7" ht="15.75" customHeight="1">
      <c r="A26" s="25"/>
      <c r="B26" s="262" t="s">
        <v>7</v>
      </c>
      <c r="D26" s="26"/>
      <c r="F26" s="11"/>
      <c r="G26" s="11"/>
    </row>
    <row r="27" spans="1:21" s="24" customFormat="1" ht="15.75" customHeight="1">
      <c r="A27" s="13"/>
      <c r="B27" s="26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3"/>
      <c r="D28" s="19"/>
      <c r="F28" s="11"/>
      <c r="G28" s="11"/>
    </row>
    <row r="29" spans="1:21" s="30" customFormat="1" ht="16.5" customHeight="1">
      <c r="A29" s="9"/>
      <c r="B29" s="26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5" t="s">
        <v>17</v>
      </c>
      <c r="C32" s="26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6"/>
      <c r="C33" s="27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7"/>
      <c r="C34" s="27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28</v>
      </c>
      <c r="E1" s="27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8" t="s">
        <v>7</v>
      </c>
      <c r="C5" s="279"/>
      <c r="D5" s="27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8"/>
      <c r="C6" s="280"/>
      <c r="D6" s="28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81"/>
      <c r="D7" s="28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8" t="s">
        <v>7</v>
      </c>
      <c r="C8" s="279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80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8"/>
      <c r="C10" s="281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8" t="s">
        <v>7</v>
      </c>
      <c r="C11" s="279"/>
      <c r="D11" s="27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280"/>
      <c r="D12" s="28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8"/>
      <c r="C13" s="281"/>
      <c r="D13" s="28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27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28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8"/>
      <c r="C16" s="28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279"/>
      <c r="D17" s="27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280"/>
      <c r="D18" s="28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8"/>
      <c r="C19" s="281"/>
      <c r="D19" s="28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9"/>
      <c r="D20" s="279"/>
      <c r="E20" s="57"/>
      <c r="V20" s="5"/>
      <c r="W20" s="5"/>
    </row>
    <row r="21" spans="1:12" ht="15" customHeight="1">
      <c r="A21" s="23"/>
      <c r="B21" s="259"/>
      <c r="C21" s="28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81"/>
      <c r="D22" s="281"/>
      <c r="E22" s="57"/>
      <c r="H22" s="11"/>
    </row>
    <row r="23" spans="1:8" ht="15" customHeight="1">
      <c r="A23" s="13" t="s">
        <v>14</v>
      </c>
      <c r="B23" s="260" t="s">
        <v>15</v>
      </c>
      <c r="C23" s="279"/>
      <c r="D23" s="279"/>
      <c r="E23" s="10"/>
      <c r="H23" s="11"/>
    </row>
    <row r="24" spans="1:23" s="24" customFormat="1" ht="16.5" customHeight="1">
      <c r="A24" s="62" t="s">
        <v>138</v>
      </c>
      <c r="B24" s="259"/>
      <c r="C24" s="280"/>
      <c r="D24" s="28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281"/>
      <c r="D25" s="281"/>
      <c r="E25" s="19"/>
      <c r="H25" s="11"/>
    </row>
    <row r="26" spans="1:8" ht="15.75" customHeight="1">
      <c r="A26" s="25"/>
      <c r="B26" s="262" t="s">
        <v>7</v>
      </c>
      <c r="C26" s="279"/>
      <c r="D26" s="108"/>
      <c r="E26" s="26"/>
      <c r="H26" s="11"/>
    </row>
    <row r="27" spans="1:23" s="24" customFormat="1" ht="15.75" customHeight="1">
      <c r="A27" s="13"/>
      <c r="B27" s="262"/>
      <c r="C27" s="28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281"/>
      <c r="D28" s="18"/>
      <c r="E28" s="19"/>
      <c r="H28" s="11"/>
    </row>
    <row r="29" spans="1:12" ht="17.25" customHeight="1">
      <c r="A29" s="9"/>
      <c r="B29" s="264" t="s">
        <v>16</v>
      </c>
      <c r="C29" s="27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28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3"/>
      <c r="C31" s="281"/>
      <c r="E31" s="19"/>
      <c r="H31" s="11"/>
    </row>
    <row r="32" spans="1:8" ht="15.75" customHeight="1" thickBot="1">
      <c r="A32" s="13" t="s">
        <v>12</v>
      </c>
      <c r="B32" s="265" t="s">
        <v>17</v>
      </c>
      <c r="D32" s="279"/>
      <c r="E32" s="26"/>
      <c r="H32" s="11"/>
    </row>
    <row r="33" spans="1:23" s="24" customFormat="1" ht="17.25" customHeight="1" thickBot="1">
      <c r="A33" s="62" t="s">
        <v>139</v>
      </c>
      <c r="B33" s="266"/>
      <c r="D33" s="28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281"/>
      <c r="E34" s="19"/>
      <c r="H34" s="11"/>
    </row>
    <row r="35" spans="1:8" ht="14.25" thickBot="1">
      <c r="A35" s="23"/>
      <c r="B35" s="26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8" t="s">
        <v>107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2" t="s">
        <v>32</v>
      </c>
      <c r="D1" s="282"/>
      <c r="E1" s="282"/>
    </row>
    <row r="2" spans="1:5" ht="18" customHeight="1">
      <c r="A2" s="6" t="s">
        <v>1</v>
      </c>
      <c r="C2" s="283" t="s">
        <v>148</v>
      </c>
      <c r="D2" s="283"/>
      <c r="E2" s="28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27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28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8"/>
      <c r="C19" s="28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279"/>
      <c r="D20" s="52"/>
      <c r="E20" s="57"/>
      <c r="U20" s="5"/>
      <c r="V20" s="5"/>
    </row>
    <row r="21" spans="1:11" ht="15" customHeight="1">
      <c r="A21" s="23"/>
      <c r="B21" s="259"/>
      <c r="C21" s="28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9"/>
      <c r="C22" s="281"/>
      <c r="D22" s="19"/>
      <c r="E22" s="57"/>
      <c r="G22" s="11"/>
      <c r="H22" s="11"/>
    </row>
    <row r="23" spans="1:8" ht="16.5" customHeight="1">
      <c r="A23" s="13" t="s">
        <v>14</v>
      </c>
      <c r="B23" s="26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1"/>
      <c r="C25" s="19"/>
      <c r="D25" s="19"/>
      <c r="E25" s="19"/>
      <c r="G25" s="11"/>
      <c r="H25" s="11"/>
    </row>
    <row r="26" spans="1:8" ht="15.75" customHeight="1">
      <c r="A26" s="25"/>
      <c r="B26" s="26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4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2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3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2" t="s">
        <v>29</v>
      </c>
      <c r="D1" s="282"/>
    </row>
    <row r="2" spans="1:4" ht="18" customHeight="1">
      <c r="A2" s="81" t="s">
        <v>1</v>
      </c>
      <c r="C2" s="283" t="s">
        <v>86</v>
      </c>
      <c r="D2" s="28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53"/>
      <c r="D20" s="22"/>
      <c r="U20" s="5"/>
      <c r="V20" s="5"/>
    </row>
    <row r="21" spans="1:11" ht="15" customHeight="1">
      <c r="A21" s="23"/>
      <c r="B21" s="25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18"/>
      <c r="D22" s="22"/>
      <c r="G22" s="11"/>
    </row>
    <row r="23" spans="1:4" ht="15.75" customHeight="1">
      <c r="A23" s="13" t="s">
        <v>14</v>
      </c>
      <c r="B23" s="260" t="s">
        <v>15</v>
      </c>
      <c r="C23" s="53"/>
      <c r="D23" s="10"/>
    </row>
    <row r="24" spans="1:22" s="24" customFormat="1" ht="16.5" customHeight="1">
      <c r="A24" s="62" t="s">
        <v>92</v>
      </c>
      <c r="B24" s="25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1"/>
      <c r="C25" s="18"/>
      <c r="D25" s="19"/>
    </row>
    <row r="26" spans="1:4" ht="15.75" customHeight="1">
      <c r="A26" s="25"/>
      <c r="B26" s="262" t="s">
        <v>7</v>
      </c>
      <c r="C26" s="53"/>
      <c r="D26" s="26"/>
    </row>
    <row r="27" spans="1:22" s="24" customFormat="1" ht="15.75" customHeight="1">
      <c r="A27" s="13"/>
      <c r="B27" s="26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3"/>
      <c r="C28" s="18"/>
      <c r="D28" s="19"/>
    </row>
    <row r="29" spans="1:21" s="30" customFormat="1" ht="17.25" customHeight="1">
      <c r="A29" s="9"/>
      <c r="B29" s="26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A6" sqref="A6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0.28125" style="2" customWidth="1"/>
    <col min="4" max="4" width="20.28125" style="132" customWidth="1"/>
    <col min="5" max="6" width="20.28125" style="2" customWidth="1"/>
    <col min="7" max="7" width="20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8" t="s">
        <v>0</v>
      </c>
      <c r="B1" s="268"/>
      <c r="C1" s="268"/>
      <c r="D1" s="282" t="s">
        <v>168</v>
      </c>
      <c r="E1" s="282"/>
      <c r="F1" s="282"/>
      <c r="G1" s="282"/>
      <c r="H1" s="282"/>
      <c r="V1" s="5"/>
    </row>
    <row r="2" spans="1:22" ht="18" customHeight="1">
      <c r="A2" s="290" t="s">
        <v>1</v>
      </c>
      <c r="B2" s="290"/>
      <c r="C2" s="290"/>
      <c r="D2" s="282" t="s">
        <v>203</v>
      </c>
      <c r="E2" s="282"/>
      <c r="F2" s="282"/>
      <c r="G2" s="282"/>
      <c r="H2" s="282"/>
      <c r="I2" s="282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8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43892</v>
      </c>
      <c r="B6" s="288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8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8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88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43893</v>
      </c>
      <c r="B10" s="288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8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8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43894</v>
      </c>
      <c r="B13" s="288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8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8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43895</v>
      </c>
      <c r="B16" s="288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6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5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7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43896</v>
      </c>
      <c r="B23" s="286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5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7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5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5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5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6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43897</v>
      </c>
      <c r="B30" s="285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7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4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4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4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5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5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5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6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43898</v>
      </c>
      <c r="B39" s="285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7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8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8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8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9" t="s">
        <v>153</v>
      </c>
      <c r="H44" s="289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3">
      <selection activeCell="D41" sqref="D4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5.57421875" style="132" customWidth="1"/>
    <col min="5" max="5" width="24.00390625" style="2" customWidth="1"/>
    <col min="6" max="6" width="25.574218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8" t="s">
        <v>0</v>
      </c>
      <c r="B1" s="268"/>
      <c r="C1" s="268"/>
      <c r="D1" s="282" t="s">
        <v>169</v>
      </c>
      <c r="E1" s="282"/>
      <c r="F1" s="282"/>
      <c r="G1" s="282"/>
      <c r="N1" s="5"/>
      <c r="O1" s="5"/>
      <c r="P1" s="5"/>
      <c r="Q1" s="5"/>
      <c r="R1" s="5"/>
      <c r="S1" s="5"/>
      <c r="T1" s="5"/>
    </row>
    <row r="2" spans="1:20" ht="18" customHeight="1">
      <c r="A2" s="290" t="s">
        <v>1</v>
      </c>
      <c r="B2" s="290"/>
      <c r="C2" s="290"/>
      <c r="D2" s="282" t="s">
        <v>203</v>
      </c>
      <c r="E2" s="282"/>
      <c r="F2" s="282"/>
      <c r="G2" s="282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8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43892</v>
      </c>
      <c r="B6" s="288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8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8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8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43893</v>
      </c>
      <c r="B10" s="288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88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88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43894</v>
      </c>
      <c r="B13" s="288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88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88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43895</v>
      </c>
      <c r="B16" s="288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6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5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7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43896</v>
      </c>
      <c r="B23" s="286" t="s">
        <v>159</v>
      </c>
      <c r="C23" s="134"/>
      <c r="D23" s="309" t="s">
        <v>124</v>
      </c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5"/>
      <c r="C24" s="136"/>
      <c r="D24" s="135" t="s">
        <v>212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7"/>
      <c r="C25" s="137"/>
      <c r="D25" s="145" t="s">
        <v>213</v>
      </c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5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5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5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6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43897</v>
      </c>
      <c r="B30" s="285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7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4" t="s">
        <v>166</v>
      </c>
      <c r="C32" s="134"/>
      <c r="D32" s="134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4"/>
      <c r="C33" s="136"/>
      <c r="D33" s="136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4"/>
      <c r="C34" s="137"/>
      <c r="D34" s="137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5" t="s">
        <v>165</v>
      </c>
      <c r="C35" s="134"/>
      <c r="D35" s="309" t="s">
        <v>124</v>
      </c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5"/>
      <c r="C36" s="136"/>
      <c r="D36" s="135" t="s">
        <v>212</v>
      </c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5"/>
      <c r="C37" s="137"/>
      <c r="D37" s="145" t="s">
        <v>213</v>
      </c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6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43898</v>
      </c>
      <c r="B39" s="285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7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8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8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8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1" t="s">
        <v>153</v>
      </c>
      <c r="F45" s="291"/>
      <c r="G45" s="291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3" zoomScaleNormal="83" workbookViewId="0" topLeftCell="A1">
      <selection activeCell="F21" sqref="F21"/>
    </sheetView>
  </sheetViews>
  <sheetFormatPr defaultColWidth="9.140625" defaultRowHeight="15"/>
  <cols>
    <col min="1" max="1" width="13.28125" style="41" customWidth="1"/>
    <col min="2" max="3" width="17.421875" style="2" customWidth="1"/>
    <col min="4" max="4" width="23.28125" style="140" customWidth="1"/>
    <col min="5" max="6" width="17.421875" style="2" customWidth="1"/>
    <col min="7" max="7" width="18.28125" style="2" bestFit="1" customWidth="1"/>
    <col min="8" max="8" width="14.7109375" style="43" customWidth="1"/>
    <col min="9" max="9" width="14.710937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8" t="s">
        <v>0</v>
      </c>
      <c r="B1" s="268"/>
      <c r="C1" s="268"/>
      <c r="D1" s="282" t="s">
        <v>174</v>
      </c>
      <c r="E1" s="282"/>
      <c r="F1" s="282"/>
      <c r="G1" s="282"/>
      <c r="H1" s="282"/>
      <c r="I1" s="282"/>
      <c r="J1" s="282"/>
      <c r="M1" s="5"/>
      <c r="N1" s="5"/>
      <c r="O1" s="5"/>
      <c r="P1" s="5"/>
      <c r="Q1" s="5"/>
      <c r="R1" s="5"/>
      <c r="S1" s="5"/>
    </row>
    <row r="2" spans="1:19" ht="18" customHeight="1">
      <c r="A2" s="290" t="s">
        <v>1</v>
      </c>
      <c r="B2" s="290"/>
      <c r="C2" s="290"/>
      <c r="D2" s="282" t="s">
        <v>203</v>
      </c>
      <c r="E2" s="282"/>
      <c r="F2" s="282"/>
      <c r="G2" s="282"/>
      <c r="H2" s="282"/>
      <c r="I2" s="282"/>
      <c r="J2" s="282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88" t="s">
        <v>159</v>
      </c>
      <c r="C5" s="144"/>
      <c r="D5" s="13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43892</v>
      </c>
      <c r="B6" s="288"/>
      <c r="C6" s="135"/>
      <c r="D6" s="136"/>
      <c r="E6" s="135"/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88"/>
      <c r="C7" s="200"/>
      <c r="D7" s="137"/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88" t="s">
        <v>159</v>
      </c>
      <c r="C8" s="144"/>
      <c r="D8" s="13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88"/>
      <c r="C9" s="135"/>
      <c r="D9" s="136"/>
      <c r="E9" s="135"/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43893</v>
      </c>
      <c r="B10" s="288"/>
      <c r="C10" s="200"/>
      <c r="D10" s="137"/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88" t="s">
        <v>159</v>
      </c>
      <c r="C11" s="144"/>
      <c r="D11" s="13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88"/>
      <c r="C12" s="135"/>
      <c r="D12" s="136"/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43894</v>
      </c>
      <c r="B13" s="288"/>
      <c r="C13" s="200"/>
      <c r="D13" s="137"/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88" t="s">
        <v>159</v>
      </c>
      <c r="C14" s="144"/>
      <c r="D14" s="13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88"/>
      <c r="C15" s="135"/>
      <c r="D15" s="136"/>
      <c r="E15" s="135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43895</v>
      </c>
      <c r="B16" s="288"/>
      <c r="C16" s="200"/>
      <c r="D16" s="137"/>
      <c r="E16" s="200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5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200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6" t="s">
        <v>167</v>
      </c>
      <c r="C20" s="144"/>
      <c r="D20" s="13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5"/>
      <c r="C21" s="135"/>
      <c r="D21" s="136"/>
      <c r="E21" s="135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7"/>
      <c r="C22" s="200"/>
      <c r="D22" s="137"/>
      <c r="E22" s="200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43896</v>
      </c>
      <c r="B23" s="286" t="s">
        <v>159</v>
      </c>
      <c r="C23" s="144"/>
      <c r="D23" s="309" t="s">
        <v>124</v>
      </c>
      <c r="E23" s="14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5"/>
      <c r="C24" s="135"/>
      <c r="D24" s="135" t="s">
        <v>212</v>
      </c>
      <c r="E24" s="135"/>
      <c r="F24" s="135"/>
      <c r="G24" s="135"/>
      <c r="H24" s="222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7"/>
      <c r="C25" s="200"/>
      <c r="D25" s="145" t="s">
        <v>213</v>
      </c>
      <c r="E25" s="200"/>
      <c r="F25" s="200"/>
      <c r="G25" s="200"/>
      <c r="H25" s="213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85" t="s">
        <v>165</v>
      </c>
      <c r="C26" s="144"/>
      <c r="D26" s="13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5"/>
      <c r="C27" s="135"/>
      <c r="D27" s="136"/>
      <c r="E27" s="135"/>
      <c r="F27" s="135"/>
      <c r="G27" s="135"/>
      <c r="H27" s="222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5"/>
      <c r="C28" s="200"/>
      <c r="D28" s="137"/>
      <c r="E28" s="200"/>
      <c r="F28" s="200"/>
      <c r="G28" s="200"/>
      <c r="H28" s="213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6" t="s">
        <v>164</v>
      </c>
      <c r="C29" s="144"/>
      <c r="D29" s="13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43897</v>
      </c>
      <c r="B30" s="285"/>
      <c r="C30" s="135"/>
      <c r="D30" s="136"/>
      <c r="E30" s="135"/>
      <c r="F30" s="135"/>
      <c r="G30" s="135"/>
      <c r="H30" s="222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7"/>
      <c r="C31" s="200"/>
      <c r="D31" s="137"/>
      <c r="E31" s="200"/>
      <c r="F31" s="200"/>
      <c r="G31" s="200"/>
      <c r="H31" s="213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7" customHeight="1" thickBot="1">
      <c r="A32" s="161"/>
      <c r="B32" s="284" t="s">
        <v>166</v>
      </c>
      <c r="C32" s="144"/>
      <c r="D32" s="13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84"/>
      <c r="C33" s="135"/>
      <c r="D33" s="136"/>
      <c r="E33" s="135"/>
      <c r="F33" s="135"/>
      <c r="G33" s="135"/>
      <c r="H33" s="222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84"/>
      <c r="C34" s="200"/>
      <c r="D34" s="137"/>
      <c r="E34" s="200"/>
      <c r="F34" s="200"/>
      <c r="G34" s="200"/>
      <c r="H34" s="213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85" t="s">
        <v>165</v>
      </c>
      <c r="C35" s="144"/>
      <c r="D35" s="309" t="s">
        <v>124</v>
      </c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5"/>
      <c r="C36" s="135"/>
      <c r="D36" s="135" t="s">
        <v>212</v>
      </c>
      <c r="E36" s="135"/>
      <c r="F36" s="135"/>
      <c r="G36" s="135"/>
      <c r="H36" s="222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5"/>
      <c r="C37" s="200"/>
      <c r="D37" s="145" t="s">
        <v>213</v>
      </c>
      <c r="E37" s="200"/>
      <c r="F37" s="200"/>
      <c r="G37" s="200"/>
      <c r="H37" s="213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6" t="s">
        <v>164</v>
      </c>
      <c r="C38" s="144"/>
      <c r="D38" s="13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43898</v>
      </c>
      <c r="B39" s="285"/>
      <c r="C39" s="135"/>
      <c r="D39" s="136"/>
      <c r="E39" s="135"/>
      <c r="F39" s="135"/>
      <c r="G39" s="135"/>
      <c r="H39" s="222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7"/>
      <c r="C40" s="200"/>
      <c r="D40" s="137"/>
      <c r="E40" s="200"/>
      <c r="F40" s="200"/>
      <c r="G40" s="200"/>
      <c r="H40" s="213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88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88"/>
      <c r="C42" s="135"/>
      <c r="D42" s="136"/>
      <c r="E42" s="135"/>
      <c r="F42" s="135"/>
      <c r="G42" s="135"/>
      <c r="H42" s="222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88"/>
      <c r="C43" s="200"/>
      <c r="D43" s="137"/>
      <c r="E43" s="200"/>
      <c r="F43" s="200"/>
      <c r="G43" s="200"/>
      <c r="H43" s="213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8" t="s">
        <v>153</v>
      </c>
      <c r="H45" s="268"/>
      <c r="I45" s="268"/>
      <c r="J45" s="268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76"/>
      <c r="D22" s="19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1"/>
      <c r="C25" s="19"/>
      <c r="D25" s="19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3"/>
      <c r="C28" s="19"/>
      <c r="D28" s="19"/>
      <c r="E28" s="19"/>
      <c r="H28" s="11"/>
    </row>
    <row r="29" spans="1:23" s="30" customFormat="1" ht="16.5" customHeight="1">
      <c r="A29" s="9"/>
      <c r="B29" s="26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8" t="s">
        <v>31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3" t="s">
        <v>0</v>
      </c>
      <c r="B1" s="293"/>
      <c r="C1" s="294" t="s">
        <v>180</v>
      </c>
      <c r="D1" s="294"/>
      <c r="E1" s="172"/>
      <c r="F1" s="172"/>
      <c r="G1" s="172"/>
      <c r="H1" s="172"/>
      <c r="I1" s="172"/>
    </row>
    <row r="2" spans="1:9" s="189" customFormat="1" ht="18" customHeight="1">
      <c r="A2" s="295" t="s">
        <v>1</v>
      </c>
      <c r="B2" s="295"/>
      <c r="C2" s="294" t="s">
        <v>203</v>
      </c>
      <c r="D2" s="294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88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43892</v>
      </c>
      <c r="B6" s="288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88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88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88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43893</v>
      </c>
      <c r="B10" s="288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88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88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43894</v>
      </c>
      <c r="B13" s="288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88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88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43895</v>
      </c>
      <c r="B16" s="288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86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5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7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43896</v>
      </c>
      <c r="B23" s="286" t="s">
        <v>159</v>
      </c>
      <c r="C23" s="253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5"/>
      <c r="C24" s="255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7"/>
      <c r="C25" s="254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5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5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5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6" t="s">
        <v>164</v>
      </c>
      <c r="C29" s="253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43897</v>
      </c>
      <c r="B30" s="285"/>
      <c r="C30" s="255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7"/>
      <c r="C31" s="254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4" t="s">
        <v>166</v>
      </c>
      <c r="C32" s="253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4"/>
      <c r="C33" s="255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4"/>
      <c r="C34" s="254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5" t="s">
        <v>165</v>
      </c>
      <c r="C35" s="253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5"/>
      <c r="C36" s="255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5"/>
      <c r="C37" s="254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6" t="s">
        <v>164</v>
      </c>
      <c r="C38" s="253"/>
      <c r="D38" s="178"/>
    </row>
    <row r="39" spans="1:4" s="172" customFormat="1" ht="18" customHeight="1">
      <c r="A39" s="62">
        <f>A30+1</f>
        <v>43898</v>
      </c>
      <c r="B39" s="285"/>
      <c r="C39" s="255"/>
      <c r="D39" s="181"/>
    </row>
    <row r="40" spans="1:16" s="172" customFormat="1" ht="18" customHeight="1" thickBot="1">
      <c r="A40" s="23"/>
      <c r="B40" s="287"/>
      <c r="C40" s="254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88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88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88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2" t="s">
        <v>153</v>
      </c>
      <c r="D45" s="292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25">
      <selection activeCell="A6" sqref="A6"/>
    </sheetView>
  </sheetViews>
  <sheetFormatPr defaultColWidth="9.140625" defaultRowHeight="15"/>
  <cols>
    <col min="1" max="1" width="13.28125" style="41" customWidth="1"/>
    <col min="2" max="3" width="17.421875" style="2" customWidth="1"/>
    <col min="4" max="4" width="17.421875" style="140" customWidth="1"/>
    <col min="5" max="6" width="17.421875" style="2" customWidth="1"/>
    <col min="7" max="7" width="17.421875" style="174" customWidth="1"/>
    <col min="8" max="9" width="17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8" t="s">
        <v>0</v>
      </c>
      <c r="B1" s="268"/>
      <c r="C1" s="268"/>
      <c r="D1" s="282" t="s">
        <v>181</v>
      </c>
      <c r="E1" s="282"/>
      <c r="F1" s="282"/>
      <c r="G1" s="282"/>
      <c r="H1" s="282"/>
      <c r="I1" s="282"/>
      <c r="J1" s="282"/>
      <c r="M1" s="5"/>
      <c r="N1" s="5"/>
      <c r="O1" s="5"/>
      <c r="P1" s="5"/>
      <c r="Q1" s="5"/>
      <c r="R1" s="5"/>
    </row>
    <row r="2" spans="1:18" ht="18" customHeight="1">
      <c r="A2" s="290" t="s">
        <v>1</v>
      </c>
      <c r="B2" s="290"/>
      <c r="C2" s="290"/>
      <c r="D2" s="282" t="s">
        <v>203</v>
      </c>
      <c r="E2" s="282"/>
      <c r="F2" s="282"/>
      <c r="G2" s="282"/>
      <c r="H2" s="282"/>
      <c r="I2" s="282"/>
      <c r="J2" s="282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88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43892</v>
      </c>
      <c r="B6" s="288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88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3.25" customHeight="1" thickBot="1">
      <c r="A8" s="9"/>
      <c r="B8" s="288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3.25" customHeight="1" thickBot="1">
      <c r="A9" s="13" t="s">
        <v>8</v>
      </c>
      <c r="B9" s="288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3.25" customHeight="1" thickBot="1">
      <c r="A10" s="62">
        <f>A6+1</f>
        <v>43893</v>
      </c>
      <c r="B10" s="288"/>
      <c r="C10" s="145"/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3.25" customHeight="1" thickBot="1">
      <c r="A11" s="9"/>
      <c r="B11" s="288" t="s">
        <v>159</v>
      </c>
      <c r="C11" s="144"/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3.25" customHeight="1" thickBot="1">
      <c r="A12" s="13" t="s">
        <v>10</v>
      </c>
      <c r="B12" s="288"/>
      <c r="C12" s="198"/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3.25" customHeight="1" thickBot="1">
      <c r="A13" s="62">
        <f>A10+1</f>
        <v>43894</v>
      </c>
      <c r="B13" s="288"/>
      <c r="C13" s="145"/>
      <c r="D13" s="145"/>
      <c r="E13" s="145"/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88" t="s">
        <v>159</v>
      </c>
      <c r="C14" s="144"/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88"/>
      <c r="C15" s="198"/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43895</v>
      </c>
      <c r="B16" s="288"/>
      <c r="C16" s="145"/>
      <c r="D16" s="145"/>
      <c r="E16" s="145"/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98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6.25" customHeight="1">
      <c r="A20" s="62"/>
      <c r="B20" s="286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85"/>
      <c r="C21" s="198"/>
      <c r="D21" s="193"/>
      <c r="E21" s="198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7"/>
      <c r="C22" s="145"/>
      <c r="D22" s="145"/>
      <c r="E22" s="145"/>
      <c r="F22" s="145"/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43896</v>
      </c>
      <c r="B23" s="286" t="s">
        <v>159</v>
      </c>
      <c r="C23" s="144"/>
      <c r="D23" s="144"/>
      <c r="E23" s="144"/>
      <c r="F23" s="144"/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85"/>
      <c r="C24" s="198"/>
      <c r="D24" s="193"/>
      <c r="E24" s="198"/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87"/>
      <c r="C25" s="145"/>
      <c r="D25" s="145"/>
      <c r="E25" s="145"/>
      <c r="F25" s="145"/>
      <c r="G25" s="221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85" t="s">
        <v>165</v>
      </c>
      <c r="C26" s="144"/>
      <c r="D26" s="144"/>
      <c r="E26" s="144"/>
      <c r="F26" s="144"/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85"/>
      <c r="C27" s="198"/>
      <c r="D27" s="193"/>
      <c r="E27" s="198"/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85"/>
      <c r="C28" s="145"/>
      <c r="D28" s="145"/>
      <c r="E28" s="145"/>
      <c r="F28" s="145"/>
      <c r="G28" s="221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86" t="s">
        <v>164</v>
      </c>
      <c r="C29" s="144"/>
      <c r="D29" s="144"/>
      <c r="E29" s="144"/>
      <c r="F29" s="144"/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43897</v>
      </c>
      <c r="B30" s="285"/>
      <c r="C30" s="198"/>
      <c r="D30" s="193"/>
      <c r="E30" s="198"/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13"/>
      <c r="B31" s="287"/>
      <c r="C31" s="145"/>
      <c r="D31" s="145"/>
      <c r="E31" s="145"/>
      <c r="F31" s="145"/>
      <c r="G31" s="221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84" t="s">
        <v>166</v>
      </c>
      <c r="C32" s="144"/>
      <c r="D32" s="144"/>
      <c r="E32" s="144"/>
      <c r="F32" s="144"/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84"/>
      <c r="C33" s="198"/>
      <c r="D33" s="193"/>
      <c r="E33" s="198"/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84"/>
      <c r="C34" s="145"/>
      <c r="D34" s="145"/>
      <c r="E34" s="145"/>
      <c r="F34" s="145"/>
      <c r="G34" s="221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5" t="s">
        <v>165</v>
      </c>
      <c r="C35" s="144"/>
      <c r="D35" s="144"/>
      <c r="E35" s="144"/>
      <c r="F35" s="144"/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13"/>
      <c r="B36" s="285"/>
      <c r="C36" s="198"/>
      <c r="D36" s="193"/>
      <c r="E36" s="198"/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13"/>
      <c r="B37" s="285"/>
      <c r="C37" s="145"/>
      <c r="D37" s="145"/>
      <c r="E37" s="145"/>
      <c r="F37" s="145"/>
      <c r="G37" s="221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6" t="s">
        <v>164</v>
      </c>
      <c r="C38" s="144"/>
      <c r="D38" s="144"/>
      <c r="E38" s="144"/>
      <c r="F38" s="144"/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43898</v>
      </c>
      <c r="B39" s="285"/>
      <c r="C39" s="198"/>
      <c r="D39" s="193"/>
      <c r="E39" s="198"/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7"/>
      <c r="C40" s="145"/>
      <c r="D40" s="145"/>
      <c r="E40" s="145"/>
      <c r="F40" s="145"/>
      <c r="G40" s="221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88" t="s">
        <v>159</v>
      </c>
      <c r="C41" s="144"/>
      <c r="D41" s="144"/>
      <c r="E41" s="144"/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88"/>
      <c r="C42" s="198"/>
      <c r="D42" s="193"/>
      <c r="E42" s="198"/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88"/>
      <c r="C43" s="145"/>
      <c r="D43" s="145"/>
      <c r="E43" s="145"/>
      <c r="F43" s="145"/>
      <c r="G43" s="221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96" t="s">
        <v>153</v>
      </c>
      <c r="H45" s="296"/>
      <c r="I45" s="296"/>
      <c r="J45" s="296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8">
      <selection activeCell="K31" sqref="K31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18.00390625" style="2" customWidth="1"/>
    <col min="4" max="4" width="18.00390625" style="140" customWidth="1"/>
    <col min="5" max="6" width="18.00390625" style="2" customWidth="1"/>
    <col min="7" max="7" width="27.28125" style="2" bestFit="1" customWidth="1"/>
    <col min="8" max="8" width="19.8515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8" t="s">
        <v>0</v>
      </c>
      <c r="B1" s="268"/>
      <c r="C1" s="268"/>
      <c r="D1" s="282" t="s">
        <v>195</v>
      </c>
      <c r="E1" s="282"/>
      <c r="F1" s="282"/>
      <c r="G1" s="282"/>
      <c r="H1" s="282"/>
      <c r="I1" s="282"/>
      <c r="L1" s="5"/>
      <c r="M1" s="5"/>
      <c r="N1" s="5"/>
      <c r="O1" s="5"/>
      <c r="P1" s="5"/>
      <c r="Q1" s="5"/>
    </row>
    <row r="2" spans="1:17" ht="18" customHeight="1">
      <c r="A2" s="290" t="s">
        <v>1</v>
      </c>
      <c r="B2" s="290"/>
      <c r="C2" s="290"/>
      <c r="D2" s="282" t="s">
        <v>203</v>
      </c>
      <c r="E2" s="282"/>
      <c r="F2" s="282"/>
      <c r="G2" s="282"/>
      <c r="H2" s="282"/>
      <c r="I2" s="282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88" t="s">
        <v>159</v>
      </c>
      <c r="C5" s="144"/>
      <c r="D5" s="144"/>
      <c r="E5" s="144"/>
      <c r="F5" s="144"/>
      <c r="G5" s="14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43892</v>
      </c>
      <c r="B6" s="288"/>
      <c r="C6" s="198"/>
      <c r="D6" s="193"/>
      <c r="E6" s="193"/>
      <c r="F6" s="198"/>
      <c r="G6" s="135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88"/>
      <c r="C7" s="145"/>
      <c r="D7" s="145"/>
      <c r="E7" s="145"/>
      <c r="F7" s="145"/>
      <c r="G7" s="200"/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88" t="s">
        <v>159</v>
      </c>
      <c r="C8" s="144"/>
      <c r="D8" s="144"/>
      <c r="E8" s="144"/>
      <c r="F8" s="144"/>
      <c r="G8" s="14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88"/>
      <c r="C9" s="198"/>
      <c r="D9" s="193"/>
      <c r="E9" s="193"/>
      <c r="F9" s="198"/>
      <c r="G9" s="135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43893</v>
      </c>
      <c r="B10" s="288"/>
      <c r="C10" s="145"/>
      <c r="D10" s="145"/>
      <c r="E10" s="145"/>
      <c r="F10" s="145"/>
      <c r="G10" s="200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88" t="s">
        <v>159</v>
      </c>
      <c r="C11" s="144"/>
      <c r="D11" s="144"/>
      <c r="E11" s="144"/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88"/>
      <c r="C12" s="198"/>
      <c r="D12" s="193"/>
      <c r="E12" s="193"/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43894</v>
      </c>
      <c r="B13" s="288"/>
      <c r="C13" s="145"/>
      <c r="D13" s="145"/>
      <c r="E13" s="145"/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5" customHeight="1" thickBot="1">
      <c r="A14" s="224"/>
      <c r="B14" s="288" t="s">
        <v>159</v>
      </c>
      <c r="C14" s="144"/>
      <c r="D14" s="144"/>
      <c r="E14" s="144"/>
      <c r="F14" s="144"/>
      <c r="G14" s="144"/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8.75" customHeight="1" thickBot="1">
      <c r="A15" s="25" t="s">
        <v>9</v>
      </c>
      <c r="B15" s="288"/>
      <c r="C15" s="198"/>
      <c r="D15" s="193"/>
      <c r="E15" s="193"/>
      <c r="F15" s="198"/>
      <c r="G15" s="135"/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8.75" customHeight="1" thickBot="1">
      <c r="A16" s="230">
        <f>A13+1</f>
        <v>43895</v>
      </c>
      <c r="B16" s="288"/>
      <c r="C16" s="145"/>
      <c r="D16" s="145"/>
      <c r="E16" s="145"/>
      <c r="F16" s="145"/>
      <c r="G16" s="200"/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223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227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231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1" customHeight="1">
      <c r="A20" s="230"/>
      <c r="B20" s="286" t="s">
        <v>167</v>
      </c>
      <c r="C20" s="144"/>
      <c r="D20" s="144"/>
      <c r="E20" s="144"/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5"/>
      <c r="C21" s="198"/>
      <c r="D21" s="193"/>
      <c r="E21" s="193"/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7"/>
      <c r="C22" s="145"/>
      <c r="D22" s="145"/>
      <c r="E22" s="145"/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" customHeight="1">
      <c r="A23" s="62">
        <f>A16+1</f>
        <v>43896</v>
      </c>
      <c r="B23" s="286" t="s">
        <v>159</v>
      </c>
      <c r="C23" s="144"/>
      <c r="D23" s="144"/>
      <c r="E23" s="144"/>
      <c r="F23" s="144"/>
      <c r="G23" s="144"/>
      <c r="H23" s="144"/>
      <c r="I23" s="134"/>
      <c r="J23" s="115"/>
      <c r="K23" s="115"/>
      <c r="L23" s="115"/>
      <c r="M23" s="115"/>
      <c r="N23" s="115"/>
      <c r="O23" s="115"/>
    </row>
    <row r="24" spans="1:15" s="237" customFormat="1" ht="21" customHeight="1">
      <c r="A24" s="25"/>
      <c r="B24" s="285"/>
      <c r="C24" s="198"/>
      <c r="D24" s="193"/>
      <c r="E24" s="193"/>
      <c r="F24" s="198"/>
      <c r="G24" s="135"/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87"/>
      <c r="C25" s="145"/>
      <c r="D25" s="145"/>
      <c r="E25" s="145"/>
      <c r="F25" s="145"/>
      <c r="G25" s="200"/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86" t="s">
        <v>196</v>
      </c>
      <c r="C26" s="144"/>
      <c r="D26" s="144"/>
      <c r="E26" s="144"/>
      <c r="F26" s="144"/>
      <c r="G26" s="257" t="s">
        <v>209</v>
      </c>
      <c r="H26" s="144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85"/>
      <c r="C27" s="198"/>
      <c r="D27" s="193"/>
      <c r="E27" s="193"/>
      <c r="F27" s="198"/>
      <c r="G27" s="135" t="s">
        <v>198</v>
      </c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87"/>
      <c r="C28" s="145"/>
      <c r="D28" s="145"/>
      <c r="E28" s="145"/>
      <c r="F28" s="145"/>
      <c r="G28" s="145" t="s">
        <v>206</v>
      </c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86" t="s">
        <v>164</v>
      </c>
      <c r="C29" s="144"/>
      <c r="D29" s="144"/>
      <c r="E29" s="144"/>
      <c r="F29" s="144"/>
      <c r="G29" s="256" t="s">
        <v>210</v>
      </c>
      <c r="H29" s="144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43897</v>
      </c>
      <c r="B30" s="285"/>
      <c r="C30" s="198"/>
      <c r="D30" s="193"/>
      <c r="E30" s="193"/>
      <c r="F30" s="198"/>
      <c r="G30" s="135" t="s">
        <v>198</v>
      </c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87"/>
      <c r="C31" s="145"/>
      <c r="D31" s="145"/>
      <c r="E31" s="145"/>
      <c r="F31" s="145"/>
      <c r="G31" s="145" t="s">
        <v>197</v>
      </c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297" t="s">
        <v>166</v>
      </c>
      <c r="C32" s="144"/>
      <c r="D32" s="144"/>
      <c r="E32" s="144"/>
      <c r="F32" s="144"/>
      <c r="G32" s="256" t="s">
        <v>211</v>
      </c>
      <c r="H32" s="144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298"/>
      <c r="C33" s="198"/>
      <c r="D33" s="193"/>
      <c r="E33" s="193"/>
      <c r="F33" s="198"/>
      <c r="G33" s="135" t="s">
        <v>198</v>
      </c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299"/>
      <c r="C34" s="145"/>
      <c r="D34" s="145"/>
      <c r="E34" s="145"/>
      <c r="F34" s="145"/>
      <c r="G34" s="145" t="s">
        <v>197</v>
      </c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85" t="s">
        <v>165</v>
      </c>
      <c r="C35" s="144"/>
      <c r="D35" s="144"/>
      <c r="E35" s="144"/>
      <c r="F35" s="144"/>
      <c r="G35" s="144"/>
      <c r="H35" s="144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85"/>
      <c r="C36" s="198"/>
      <c r="D36" s="193"/>
      <c r="E36" s="193"/>
      <c r="F36" s="198"/>
      <c r="G36" s="135"/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85"/>
      <c r="C37" s="145"/>
      <c r="D37" s="145"/>
      <c r="E37" s="145"/>
      <c r="F37" s="145"/>
      <c r="G37" s="200"/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1" customHeight="1">
      <c r="A38" s="25" t="s">
        <v>12</v>
      </c>
      <c r="B38" s="286" t="s">
        <v>164</v>
      </c>
      <c r="C38" s="144"/>
      <c r="D38" s="144"/>
      <c r="E38" s="144"/>
      <c r="F38" s="144"/>
      <c r="G38" s="144"/>
      <c r="H38" s="144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43898</v>
      </c>
      <c r="B39" s="285"/>
      <c r="C39" s="198"/>
      <c r="D39" s="193"/>
      <c r="E39" s="193"/>
      <c r="F39" s="198"/>
      <c r="G39" s="135"/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87"/>
      <c r="C40" s="145"/>
      <c r="D40" s="145"/>
      <c r="E40" s="145"/>
      <c r="F40" s="145"/>
      <c r="G40" s="200"/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88" t="s">
        <v>159</v>
      </c>
      <c r="C41" s="144"/>
      <c r="D41" s="144"/>
      <c r="E41" s="144"/>
      <c r="F41" s="144"/>
      <c r="G41" s="144"/>
      <c r="H41" s="144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88"/>
      <c r="C42" s="198"/>
      <c r="D42" s="193"/>
      <c r="E42" s="193"/>
      <c r="F42" s="198"/>
      <c r="G42" s="135"/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88"/>
      <c r="C43" s="145"/>
      <c r="D43" s="145"/>
      <c r="E43" s="145"/>
      <c r="F43" s="145"/>
      <c r="G43" s="200"/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296" t="s">
        <v>153</v>
      </c>
      <c r="H45" s="296"/>
      <c r="I45" s="296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28">
      <selection activeCell="K27" sqref="K27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0.140625" style="2" bestFit="1" customWidth="1"/>
    <col min="4" max="4" width="20.00390625" style="140" bestFit="1" customWidth="1"/>
    <col min="5" max="5" width="22.140625" style="2" bestFit="1" customWidth="1"/>
    <col min="6" max="6" width="27.28125" style="2" bestFit="1" customWidth="1"/>
    <col min="7" max="7" width="7.140625" style="132" customWidth="1"/>
    <col min="8" max="15" width="9.140625" style="4" customWidth="1"/>
    <col min="16" max="16384" width="9.140625" style="5" customWidth="1"/>
  </cols>
  <sheetData>
    <row r="1" spans="1:15" ht="19.5" customHeight="1">
      <c r="A1" s="268" t="s">
        <v>0</v>
      </c>
      <c r="B1" s="268"/>
      <c r="C1" s="268"/>
      <c r="D1" s="282" t="s">
        <v>195</v>
      </c>
      <c r="E1" s="282"/>
      <c r="F1" s="282"/>
      <c r="G1" s="282"/>
      <c r="J1" s="5"/>
      <c r="K1" s="5"/>
      <c r="L1" s="5"/>
      <c r="M1" s="5"/>
      <c r="N1" s="5"/>
      <c r="O1" s="5"/>
    </row>
    <row r="2" spans="1:15" ht="18" customHeight="1">
      <c r="A2" s="290" t="s">
        <v>1</v>
      </c>
      <c r="B2" s="290"/>
      <c r="C2" s="290"/>
      <c r="D2" s="282" t="s">
        <v>203</v>
      </c>
      <c r="E2" s="282"/>
      <c r="F2" s="282"/>
      <c r="G2" s="282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42" customHeight="1" thickBot="1">
      <c r="A4" s="215" t="s">
        <v>3</v>
      </c>
      <c r="B4" s="216" t="s">
        <v>4</v>
      </c>
      <c r="C4" s="217" t="s">
        <v>199</v>
      </c>
      <c r="D4" s="217" t="s">
        <v>200</v>
      </c>
      <c r="E4" s="217" t="s">
        <v>202</v>
      </c>
      <c r="F4" s="217" t="s">
        <v>201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88" t="s">
        <v>159</v>
      </c>
      <c r="C5" s="144"/>
      <c r="D5" s="144"/>
      <c r="E5" s="144"/>
      <c r="F5" s="144"/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43892</v>
      </c>
      <c r="B6" s="288"/>
      <c r="C6" s="198"/>
      <c r="D6" s="198"/>
      <c r="E6" s="198"/>
      <c r="F6" s="135"/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88"/>
      <c r="C7" s="145"/>
      <c r="D7" s="145"/>
      <c r="E7" s="145"/>
      <c r="F7" s="200"/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88" t="s">
        <v>159</v>
      </c>
      <c r="C8" s="144"/>
      <c r="D8" s="144"/>
      <c r="E8" s="144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88"/>
      <c r="C9" s="198"/>
      <c r="D9" s="193"/>
      <c r="E9" s="198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43893</v>
      </c>
      <c r="B10" s="288"/>
      <c r="C10" s="145"/>
      <c r="D10" s="145"/>
      <c r="E10" s="145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88" t="s">
        <v>159</v>
      </c>
      <c r="C11" s="144"/>
      <c r="D11" s="144"/>
      <c r="E11" s="144"/>
      <c r="F11" s="144"/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88"/>
      <c r="C12" s="198"/>
      <c r="D12" s="193"/>
      <c r="E12" s="198"/>
      <c r="F12" s="135"/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43894</v>
      </c>
      <c r="B13" s="288"/>
      <c r="C13" s="145"/>
      <c r="D13" s="145"/>
      <c r="E13" s="145"/>
      <c r="F13" s="200"/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88" t="s">
        <v>159</v>
      </c>
      <c r="C14" s="300" t="s">
        <v>207</v>
      </c>
      <c r="D14" s="301"/>
      <c r="E14" s="302"/>
      <c r="F14" s="144"/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88"/>
      <c r="C15" s="303" t="s">
        <v>204</v>
      </c>
      <c r="D15" s="304"/>
      <c r="E15" s="305"/>
      <c r="F15" s="135"/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43895</v>
      </c>
      <c r="B16" s="288"/>
      <c r="C16" s="306" t="s">
        <v>205</v>
      </c>
      <c r="D16" s="307"/>
      <c r="E16" s="308"/>
      <c r="F16" s="200"/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44"/>
      <c r="E17" s="144"/>
      <c r="F17" s="223"/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98"/>
      <c r="D18" s="193"/>
      <c r="E18" s="198"/>
      <c r="F18" s="227"/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145"/>
      <c r="D19" s="145"/>
      <c r="E19" s="145"/>
      <c r="F19" s="231"/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86" t="s">
        <v>167</v>
      </c>
      <c r="C20" s="144"/>
      <c r="D20" s="144"/>
      <c r="E20" s="144"/>
      <c r="F20" s="144"/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5"/>
      <c r="C21" s="198"/>
      <c r="D21" s="193"/>
      <c r="E21" s="198"/>
      <c r="F21" s="135"/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87"/>
      <c r="C22" s="145"/>
      <c r="D22" s="145"/>
      <c r="E22" s="145"/>
      <c r="F22" s="200"/>
      <c r="G22" s="232"/>
      <c r="H22" s="233"/>
      <c r="I22" s="234"/>
      <c r="J22" s="234"/>
      <c r="K22" s="234"/>
      <c r="L22" s="234"/>
      <c r="M22" s="234"/>
    </row>
    <row r="23" spans="1:13" s="118" customFormat="1" ht="21" customHeight="1">
      <c r="A23" s="62">
        <f>A16+1</f>
        <v>43896</v>
      </c>
      <c r="B23" s="286" t="s">
        <v>159</v>
      </c>
      <c r="C23" s="300" t="s">
        <v>208</v>
      </c>
      <c r="D23" s="301"/>
      <c r="E23" s="302"/>
      <c r="F23" s="144"/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>
      <c r="A24" s="25"/>
      <c r="B24" s="285"/>
      <c r="C24" s="303" t="s">
        <v>204</v>
      </c>
      <c r="D24" s="304"/>
      <c r="E24" s="305"/>
      <c r="F24" s="135"/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87"/>
      <c r="C25" s="306" t="s">
        <v>205</v>
      </c>
      <c r="D25" s="307"/>
      <c r="E25" s="308"/>
      <c r="F25" s="200"/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86" t="s">
        <v>196</v>
      </c>
      <c r="C26" s="144"/>
      <c r="D26" s="144"/>
      <c r="E26" s="144"/>
      <c r="F26" s="257" t="s">
        <v>209</v>
      </c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5"/>
      <c r="C27" s="198"/>
      <c r="D27" s="193"/>
      <c r="E27" s="198"/>
      <c r="F27" s="135" t="s">
        <v>198</v>
      </c>
      <c r="G27" s="228"/>
      <c r="H27" s="11"/>
      <c r="I27" s="4"/>
      <c r="J27" s="4"/>
      <c r="K27" s="4"/>
      <c r="L27" s="4"/>
      <c r="M27" s="4"/>
    </row>
    <row r="28" spans="1:15" s="240" customFormat="1" ht="21" customHeight="1" thickBot="1">
      <c r="A28" s="241"/>
      <c r="B28" s="287"/>
      <c r="C28" s="145"/>
      <c r="D28" s="145"/>
      <c r="E28" s="145"/>
      <c r="F28" s="145" t="s">
        <v>206</v>
      </c>
      <c r="G28" s="232"/>
      <c r="H28" s="11"/>
      <c r="I28" s="4"/>
      <c r="J28" s="4"/>
      <c r="K28" s="4"/>
      <c r="L28" s="4"/>
      <c r="M28" s="4"/>
      <c r="N28" s="4"/>
      <c r="O28" s="4"/>
    </row>
    <row r="29" spans="1:15" s="240" customFormat="1" ht="21" customHeight="1">
      <c r="A29" s="25" t="s">
        <v>14</v>
      </c>
      <c r="B29" s="286" t="s">
        <v>164</v>
      </c>
      <c r="C29" s="144"/>
      <c r="D29" s="144"/>
      <c r="E29" s="144"/>
      <c r="F29" s="144"/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43897</v>
      </c>
      <c r="B30" s="285"/>
      <c r="C30" s="198"/>
      <c r="D30" s="193"/>
      <c r="E30" s="198"/>
      <c r="F30" s="135"/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87"/>
      <c r="C31" s="145"/>
      <c r="D31" s="145"/>
      <c r="E31" s="145"/>
      <c r="F31" s="145"/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297" t="s">
        <v>166</v>
      </c>
      <c r="C32" s="144"/>
      <c r="D32" s="144"/>
      <c r="E32" s="144"/>
      <c r="F32" s="144"/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298"/>
      <c r="C33" s="198"/>
      <c r="D33" s="193"/>
      <c r="E33" s="198"/>
      <c r="F33" s="135"/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299"/>
      <c r="C34" s="145"/>
      <c r="D34" s="145"/>
      <c r="E34" s="145"/>
      <c r="F34" s="145"/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5" t="s">
        <v>165</v>
      </c>
      <c r="C35" s="144"/>
      <c r="D35" s="144"/>
      <c r="E35" s="144"/>
      <c r="F35" s="144"/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5"/>
      <c r="C36" s="198"/>
      <c r="D36" s="193"/>
      <c r="E36" s="198"/>
      <c r="F36" s="135"/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5"/>
      <c r="C37" s="145"/>
      <c r="D37" s="145"/>
      <c r="E37" s="145"/>
      <c r="F37" s="200"/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1" customHeight="1">
      <c r="A38" s="25" t="s">
        <v>12</v>
      </c>
      <c r="B38" s="286" t="s">
        <v>164</v>
      </c>
      <c r="C38" s="144"/>
      <c r="D38" s="144"/>
      <c r="E38" s="144"/>
      <c r="F38" s="144"/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43898</v>
      </c>
      <c r="B39" s="285"/>
      <c r="C39" s="198"/>
      <c r="D39" s="193"/>
      <c r="E39" s="198"/>
      <c r="F39" s="135"/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87"/>
      <c r="C40" s="145"/>
      <c r="D40" s="145"/>
      <c r="E40" s="145"/>
      <c r="F40" s="200"/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1" customHeight="1" thickBot="1">
      <c r="A41" s="249"/>
      <c r="B41" s="288" t="s">
        <v>159</v>
      </c>
      <c r="C41" s="144"/>
      <c r="D41" s="144"/>
      <c r="E41" s="144"/>
      <c r="F41" s="144"/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88"/>
      <c r="C42" s="198"/>
      <c r="D42" s="193"/>
      <c r="E42" s="198"/>
      <c r="F42" s="135"/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88"/>
      <c r="C43" s="145"/>
      <c r="D43" s="145"/>
      <c r="E43" s="145"/>
      <c r="F43" s="200"/>
      <c r="G43" s="232"/>
      <c r="H43" s="251"/>
      <c r="I43" s="251"/>
      <c r="J43" s="251"/>
      <c r="K43" s="251"/>
      <c r="L43" s="251"/>
      <c r="M43" s="251"/>
      <c r="N43" s="251"/>
      <c r="O43" s="251"/>
    </row>
    <row r="44" ht="13.5">
      <c r="P44" s="4"/>
    </row>
    <row r="45" spans="6:16" ht="13.5">
      <c r="F45" s="296" t="s">
        <v>153</v>
      </c>
      <c r="G45" s="296"/>
      <c r="P45" s="4"/>
    </row>
  </sheetData>
  <sheetProtection/>
  <mergeCells count="23">
    <mergeCell ref="C23:E23"/>
    <mergeCell ref="C24:E24"/>
    <mergeCell ref="C25:E25"/>
    <mergeCell ref="B32:B34"/>
    <mergeCell ref="B35:B37"/>
    <mergeCell ref="B38:B40"/>
    <mergeCell ref="B29:B31"/>
    <mergeCell ref="B41:B43"/>
    <mergeCell ref="F45:G45"/>
    <mergeCell ref="C14:E14"/>
    <mergeCell ref="C15:E15"/>
    <mergeCell ref="C16:E16"/>
    <mergeCell ref="B11:B13"/>
    <mergeCell ref="B14:B16"/>
    <mergeCell ref="B20:B22"/>
    <mergeCell ref="B23:B25"/>
    <mergeCell ref="B26:B28"/>
    <mergeCell ref="A1:C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2" t="s">
        <v>28</v>
      </c>
      <c r="E1" s="27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69"/>
      <c r="D20" s="269"/>
      <c r="E20" s="57"/>
      <c r="V20" s="5"/>
      <c r="W20" s="5"/>
    </row>
    <row r="21" spans="1:12" ht="15" customHeight="1">
      <c r="A21" s="23"/>
      <c r="B21" s="259"/>
      <c r="C21" s="27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1"/>
      <c r="D22" s="271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19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9"/>
      <c r="E28" s="19"/>
      <c r="H28" s="11"/>
    </row>
    <row r="29" spans="1:12" ht="13.5" customHeight="1">
      <c r="A29" s="9"/>
      <c r="B29" s="26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19"/>
      <c r="E31" s="19"/>
      <c r="H31" s="11"/>
    </row>
    <row r="32" spans="1:8" ht="15.75" customHeight="1" thickBot="1">
      <c r="A32" s="13" t="s">
        <v>12</v>
      </c>
      <c r="B32" s="26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19"/>
      <c r="E34" s="19"/>
      <c r="H34" s="11"/>
    </row>
    <row r="35" spans="1:8" ht="14.25" thickBot="1">
      <c r="A35" s="23"/>
      <c r="B35" s="26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64</v>
      </c>
      <c r="E1" s="27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27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8"/>
      <c r="C6" s="27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7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273"/>
      <c r="D8" s="27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74"/>
      <c r="D9" s="27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8"/>
      <c r="C10" s="275"/>
      <c r="D10" s="27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69"/>
      <c r="D20" s="86"/>
      <c r="E20" s="57"/>
      <c r="V20" s="5"/>
      <c r="W20" s="5"/>
    </row>
    <row r="21" spans="1:12" ht="15" customHeight="1">
      <c r="A21" s="23"/>
      <c r="B21" s="259"/>
      <c r="C21" s="27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1"/>
      <c r="D22" s="88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88"/>
      <c r="E25" s="19"/>
      <c r="H25" s="11"/>
    </row>
    <row r="26" spans="1:8" ht="15.75" customHeight="1">
      <c r="A26" s="25"/>
      <c r="B26" s="26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88"/>
      <c r="E28" s="19"/>
      <c r="H28" s="11"/>
    </row>
    <row r="29" spans="1:12" ht="15.75" customHeight="1">
      <c r="A29" s="9"/>
      <c r="B29" s="26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88"/>
      <c r="E31" s="19"/>
      <c r="H31" s="11"/>
    </row>
    <row r="32" spans="1:8" ht="15.75" customHeight="1" thickBot="1">
      <c r="A32" s="13" t="s">
        <v>12</v>
      </c>
      <c r="B32" s="26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88"/>
      <c r="E34" s="19"/>
      <c r="H34" s="11"/>
    </row>
    <row r="35" spans="1:8" ht="14.25" thickBot="1">
      <c r="A35" s="23"/>
      <c r="B35" s="26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64</v>
      </c>
      <c r="E1" s="27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27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8"/>
      <c r="C6" s="27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7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273"/>
      <c r="D8" s="27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74"/>
      <c r="D9" s="27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8"/>
      <c r="C10" s="275"/>
      <c r="D10" s="27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69"/>
      <c r="D20" s="279"/>
      <c r="E20" s="57"/>
      <c r="V20" s="5"/>
      <c r="W20" s="5"/>
    </row>
    <row r="21" spans="1:12" ht="15" customHeight="1">
      <c r="A21" s="23"/>
      <c r="B21" s="259"/>
      <c r="C21" s="27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71"/>
      <c r="D22" s="281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18"/>
      <c r="E25" s="19"/>
      <c r="H25" s="11"/>
    </row>
    <row r="26" spans="1:8" ht="15.75" customHeight="1">
      <c r="A26" s="25"/>
      <c r="B26" s="26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8"/>
      <c r="E28" s="19"/>
      <c r="H28" s="11"/>
    </row>
    <row r="29" spans="1:12" ht="13.5" customHeight="1">
      <c r="A29" s="9"/>
      <c r="B29" s="26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18"/>
      <c r="E31" s="19"/>
      <c r="H31" s="11"/>
    </row>
    <row r="32" spans="1:8" ht="15.75" customHeight="1" thickBot="1">
      <c r="A32" s="13" t="s">
        <v>12</v>
      </c>
      <c r="B32" s="26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D34" s="18"/>
      <c r="E34" s="19"/>
      <c r="H34" s="11"/>
    </row>
    <row r="35" spans="1:8" ht="14.25" thickBot="1">
      <c r="A35" s="23"/>
      <c r="B35" s="26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2" t="s">
        <v>28</v>
      </c>
      <c r="E1" s="27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9" t="s">
        <v>13</v>
      </c>
      <c r="C20" s="279"/>
      <c r="D20" s="279"/>
      <c r="E20" s="57"/>
      <c r="V20" s="5"/>
      <c r="W20" s="5"/>
    </row>
    <row r="21" spans="1:12" ht="15" customHeight="1">
      <c r="A21" s="23"/>
      <c r="B21" s="259"/>
      <c r="C21" s="280"/>
      <c r="D21" s="28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9"/>
      <c r="C22" s="281"/>
      <c r="D22" s="281"/>
      <c r="E22" s="57"/>
      <c r="H22" s="11"/>
    </row>
    <row r="23" spans="1:8" ht="12.75" customHeight="1">
      <c r="A23" s="13" t="s">
        <v>14</v>
      </c>
      <c r="B23" s="26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1"/>
      <c r="C25" s="19"/>
      <c r="D25" s="88"/>
      <c r="E25" s="19"/>
      <c r="H25" s="11"/>
    </row>
    <row r="26" spans="1:8" ht="15.75" customHeight="1">
      <c r="A26" s="25"/>
      <c r="B26" s="26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3"/>
      <c r="C28" s="19"/>
      <c r="D28" s="18"/>
      <c r="E28" s="19"/>
      <c r="H28" s="11"/>
    </row>
    <row r="29" spans="1:12" ht="13.5" customHeight="1">
      <c r="A29" s="9"/>
      <c r="B29" s="26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3"/>
      <c r="C31" s="19"/>
      <c r="D31" s="88"/>
      <c r="E31" s="19"/>
      <c r="H31" s="11"/>
    </row>
    <row r="32" spans="1:8" ht="15.75" customHeight="1" thickBot="1">
      <c r="A32" s="13" t="s">
        <v>12</v>
      </c>
      <c r="B32" s="26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7"/>
      <c r="C34" s="91"/>
      <c r="D34" s="88"/>
      <c r="E34" s="19"/>
      <c r="H34" s="11"/>
    </row>
    <row r="35" spans="1:8" ht="14.25" thickBot="1">
      <c r="A35" s="23"/>
      <c r="B35" s="26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8" t="s">
        <v>62</v>
      </c>
      <c r="E44" s="26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2" t="s">
        <v>102</v>
      </c>
      <c r="D1" s="282"/>
    </row>
    <row r="2" spans="1:4" ht="18" customHeight="1">
      <c r="A2" s="6" t="s">
        <v>1</v>
      </c>
      <c r="C2" s="283" t="s">
        <v>94</v>
      </c>
      <c r="D2" s="28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9" t="s">
        <v>13</v>
      </c>
      <c r="C20" s="269"/>
      <c r="D20" s="57"/>
      <c r="T20" s="5"/>
      <c r="U20" s="5"/>
    </row>
    <row r="21" spans="1:10" ht="15" customHeight="1">
      <c r="A21" s="23"/>
      <c r="B21" s="259"/>
      <c r="C21" s="27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9"/>
      <c r="C22" s="271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1"/>
      <c r="C25" s="19"/>
      <c r="D25" s="19"/>
      <c r="F25" s="11"/>
      <c r="G25" s="11"/>
    </row>
    <row r="26" spans="1:7" ht="15.75" customHeight="1">
      <c r="A26" s="25"/>
      <c r="B26" s="26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3"/>
      <c r="C28" s="19"/>
      <c r="D28" s="19"/>
      <c r="F28" s="11"/>
      <c r="G28" s="11"/>
    </row>
    <row r="29" spans="1:21" s="30" customFormat="1" ht="16.5" customHeight="1" thickBot="1">
      <c r="A29" s="9"/>
      <c r="B29" s="26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2" t="s">
        <v>28</v>
      </c>
      <c r="D1" s="27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8" t="s">
        <v>7</v>
      </c>
      <c r="C8" s="27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28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8"/>
      <c r="C10" s="28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8" t="s">
        <v>7</v>
      </c>
      <c r="C11" s="27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28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8"/>
      <c r="C13" s="28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27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28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8"/>
      <c r="C19" s="28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9" t="s">
        <v>13</v>
      </c>
      <c r="C20" s="279"/>
      <c r="D20" s="57"/>
      <c r="U20" s="5"/>
      <c r="V20" s="5"/>
    </row>
    <row r="21" spans="1:11" ht="15" customHeight="1">
      <c r="A21" s="23"/>
      <c r="B21" s="259"/>
      <c r="C21" s="28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9"/>
      <c r="C22" s="281"/>
      <c r="D22" s="57"/>
      <c r="G22" s="11"/>
    </row>
    <row r="23" spans="1:7" ht="15" customHeight="1">
      <c r="A23" s="13" t="s">
        <v>14</v>
      </c>
      <c r="B23" s="260" t="s">
        <v>15</v>
      </c>
      <c r="C23" s="279"/>
      <c r="D23" s="10"/>
      <c r="G23" s="11"/>
    </row>
    <row r="24" spans="1:22" s="24" customFormat="1" ht="16.5" customHeight="1">
      <c r="A24" s="62" t="s">
        <v>131</v>
      </c>
      <c r="B24" s="259"/>
      <c r="C24" s="28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1"/>
      <c r="C25" s="281"/>
      <c r="D25" s="19"/>
      <c r="G25" s="11"/>
    </row>
    <row r="26" spans="1:7" ht="15.75" customHeight="1">
      <c r="A26" s="25"/>
      <c r="B26" s="262" t="s">
        <v>7</v>
      </c>
      <c r="C26" s="108"/>
      <c r="D26" s="26"/>
      <c r="G26" s="11"/>
    </row>
    <row r="27" spans="1:22" s="24" customFormat="1" ht="15.75" customHeight="1">
      <c r="A27" s="13"/>
      <c r="B27" s="26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3"/>
      <c r="C28" s="18"/>
      <c r="D28" s="19"/>
      <c r="G28" s="11"/>
    </row>
    <row r="29" spans="1:11" ht="17.25" customHeight="1">
      <c r="A29" s="9"/>
      <c r="B29" s="26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3"/>
      <c r="D31" s="19"/>
      <c r="G31" s="11"/>
    </row>
    <row r="32" spans="1:7" ht="15.75" customHeight="1" thickBot="1">
      <c r="A32" s="13" t="s">
        <v>12</v>
      </c>
      <c r="B32" s="265" t="s">
        <v>17</v>
      </c>
      <c r="C32" s="279"/>
      <c r="D32" s="26"/>
      <c r="G32" s="11"/>
    </row>
    <row r="33" spans="1:22" s="24" customFormat="1" ht="17.25" customHeight="1" thickBot="1">
      <c r="A33" s="62" t="s">
        <v>132</v>
      </c>
      <c r="B33" s="266"/>
      <c r="C33" s="28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7"/>
      <c r="C34" s="281"/>
      <c r="D34" s="19"/>
      <c r="G34" s="11"/>
    </row>
    <row r="35" spans="1:7" ht="14.25" thickBot="1">
      <c r="A35" s="23"/>
      <c r="B35" s="266" t="s">
        <v>7</v>
      </c>
      <c r="C35" s="52"/>
      <c r="D35" s="58"/>
      <c r="G35" s="11"/>
    </row>
    <row r="36" spans="1:22" s="24" customFormat="1" ht="18.75" customHeight="1" thickBot="1">
      <c r="A36" s="35"/>
      <c r="B36" s="26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8" t="s">
        <v>107</v>
      </c>
      <c r="D44" s="26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2" t="s">
        <v>112</v>
      </c>
      <c r="D1" s="282"/>
    </row>
    <row r="2" spans="1:4" ht="17.25">
      <c r="A2" s="6" t="s">
        <v>1</v>
      </c>
      <c r="B2" s="2"/>
      <c r="C2" s="283" t="s">
        <v>115</v>
      </c>
      <c r="D2" s="28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8" t="s">
        <v>7</v>
      </c>
      <c r="C5" s="99" t="s">
        <v>113</v>
      </c>
      <c r="D5" s="10"/>
    </row>
    <row r="6" spans="1:4" ht="15" thickBot="1">
      <c r="A6" s="62" t="s">
        <v>126</v>
      </c>
      <c r="B6" s="258"/>
      <c r="C6" s="14" t="s">
        <v>108</v>
      </c>
      <c r="D6" s="14"/>
    </row>
    <row r="7" spans="1:4" ht="15" thickBot="1">
      <c r="A7" s="17"/>
      <c r="B7" s="258"/>
      <c r="C7" s="19" t="s">
        <v>114</v>
      </c>
      <c r="D7" s="19"/>
    </row>
    <row r="8" spans="1:4" ht="15" thickBot="1">
      <c r="A8" s="9"/>
      <c r="B8" s="258" t="s">
        <v>7</v>
      </c>
      <c r="C8" s="99" t="s">
        <v>113</v>
      </c>
      <c r="D8" s="10"/>
    </row>
    <row r="9" spans="1:4" ht="15" thickBot="1">
      <c r="A9" s="13" t="s">
        <v>8</v>
      </c>
      <c r="B9" s="258"/>
      <c r="C9" s="14" t="s">
        <v>108</v>
      </c>
      <c r="D9" s="14"/>
    </row>
    <row r="10" spans="1:4" ht="15" thickBot="1">
      <c r="A10" s="62" t="s">
        <v>127</v>
      </c>
      <c r="B10" s="258"/>
      <c r="C10" s="19" t="s">
        <v>114</v>
      </c>
      <c r="D10" s="19"/>
    </row>
    <row r="11" spans="1:4" ht="15" thickBot="1">
      <c r="A11" s="9"/>
      <c r="B11" s="258" t="s">
        <v>7</v>
      </c>
      <c r="D11" s="10"/>
    </row>
    <row r="12" spans="1:4" ht="15" thickBot="1">
      <c r="A12" s="13" t="s">
        <v>10</v>
      </c>
      <c r="B12" s="258"/>
      <c r="D12" s="14"/>
    </row>
    <row r="13" spans="1:4" ht="15" thickBot="1">
      <c r="A13" s="62" t="s">
        <v>128</v>
      </c>
      <c r="B13" s="258"/>
      <c r="D13" s="19"/>
    </row>
    <row r="14" spans="1:4" ht="15" thickBot="1">
      <c r="A14" s="9"/>
      <c r="B14" s="258" t="s">
        <v>7</v>
      </c>
      <c r="C14" s="53"/>
      <c r="D14" s="10"/>
    </row>
    <row r="15" spans="1:4" ht="15" thickBot="1">
      <c r="A15" s="13" t="s">
        <v>9</v>
      </c>
      <c r="B15" s="258"/>
      <c r="C15" s="14"/>
      <c r="D15" s="14"/>
    </row>
    <row r="16" spans="1:4" ht="15" thickBot="1">
      <c r="A16" s="62" t="s">
        <v>129</v>
      </c>
      <c r="B16" s="258"/>
      <c r="C16" s="106"/>
      <c r="D16" s="19"/>
    </row>
    <row r="17" spans="1:4" ht="15" thickBot="1">
      <c r="A17" s="54"/>
      <c r="B17" s="258" t="s">
        <v>7</v>
      </c>
      <c r="C17" s="53"/>
      <c r="D17" s="10"/>
    </row>
    <row r="18" spans="1:4" ht="15" thickBot="1">
      <c r="A18" s="13" t="s">
        <v>11</v>
      </c>
      <c r="B18" s="258"/>
      <c r="C18" s="14"/>
      <c r="D18" s="14"/>
    </row>
    <row r="19" spans="1:4" ht="15" thickBot="1">
      <c r="A19" s="63" t="s">
        <v>130</v>
      </c>
      <c r="B19" s="258"/>
      <c r="C19" s="106"/>
      <c r="D19" s="19"/>
    </row>
    <row r="20" spans="1:4" ht="14.25">
      <c r="A20" s="23"/>
      <c r="B20" s="259" t="s">
        <v>13</v>
      </c>
      <c r="C20" s="269"/>
      <c r="D20" s="57"/>
    </row>
    <row r="21" spans="1:4" ht="14.25">
      <c r="A21" s="23"/>
      <c r="B21" s="259"/>
      <c r="C21" s="270"/>
      <c r="D21" s="57"/>
    </row>
    <row r="22" spans="1:4" ht="15" thickBot="1">
      <c r="A22" s="23"/>
      <c r="B22" s="259"/>
      <c r="C22" s="271"/>
      <c r="D22" s="57"/>
    </row>
    <row r="23" spans="1:4" ht="14.25">
      <c r="A23" s="13" t="s">
        <v>14</v>
      </c>
      <c r="B23" s="260" t="s">
        <v>15</v>
      </c>
      <c r="C23" s="269"/>
      <c r="D23" s="10"/>
    </row>
    <row r="24" spans="1:4" ht="14.25">
      <c r="A24" s="62" t="s">
        <v>131</v>
      </c>
      <c r="B24" s="259"/>
      <c r="C24" s="270"/>
      <c r="D24" s="14"/>
    </row>
    <row r="25" spans="1:4" ht="15" thickBot="1">
      <c r="A25" s="25"/>
      <c r="B25" s="261"/>
      <c r="C25" s="271"/>
      <c r="D25" s="19"/>
    </row>
    <row r="26" spans="1:4" ht="14.25">
      <c r="A26" s="25"/>
      <c r="B26" s="262" t="s">
        <v>7</v>
      </c>
      <c r="C26" s="269"/>
      <c r="D26" s="26"/>
    </row>
    <row r="27" spans="1:4" ht="14.25">
      <c r="A27" s="13"/>
      <c r="B27" s="262"/>
      <c r="C27" s="270"/>
      <c r="D27" s="14"/>
    </row>
    <row r="28" spans="1:4" ht="15" thickBot="1">
      <c r="A28" s="20"/>
      <c r="B28" s="263"/>
      <c r="C28" s="271"/>
      <c r="D28" s="19"/>
    </row>
    <row r="29" spans="1:4" ht="14.25">
      <c r="A29" s="9"/>
      <c r="B29" s="264" t="s">
        <v>16</v>
      </c>
      <c r="C29" s="52"/>
      <c r="D29" s="58"/>
    </row>
    <row r="30" spans="1:4" ht="14.25">
      <c r="A30" s="13"/>
      <c r="B30" s="262"/>
      <c r="C30" s="14"/>
      <c r="D30" s="14"/>
    </row>
    <row r="31" spans="1:4" ht="15" thickBot="1">
      <c r="A31" s="13"/>
      <c r="B31" s="263"/>
      <c r="C31" s="19"/>
      <c r="D31" s="19"/>
    </row>
    <row r="32" spans="1:4" ht="15" thickBot="1">
      <c r="A32" s="13" t="s">
        <v>12</v>
      </c>
      <c r="B32" s="265" t="s">
        <v>17</v>
      </c>
      <c r="C32" s="269"/>
      <c r="D32" s="26"/>
    </row>
    <row r="33" spans="1:4" ht="15" thickBot="1">
      <c r="A33" s="62" t="s">
        <v>132</v>
      </c>
      <c r="B33" s="266"/>
      <c r="C33" s="270"/>
      <c r="D33" s="14"/>
    </row>
    <row r="34" spans="1:4" ht="15" thickBot="1">
      <c r="A34" s="23"/>
      <c r="B34" s="267"/>
      <c r="C34" s="271"/>
      <c r="D34" s="19"/>
    </row>
    <row r="35" spans="1:4" ht="15" thickBot="1">
      <c r="A35" s="23"/>
      <c r="B35" s="266" t="s">
        <v>7</v>
      </c>
      <c r="C35" s="82"/>
      <c r="D35" s="58"/>
    </row>
    <row r="36" spans="1:4" ht="15" thickBot="1">
      <c r="A36" s="35"/>
      <c r="B36" s="266"/>
      <c r="C36" s="14"/>
      <c r="D36" s="14"/>
    </row>
    <row r="37" spans="1:4" ht="15" thickBot="1">
      <c r="A37" s="36"/>
      <c r="B37" s="26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2020-03-03T09:50:20Z</dcterms:modified>
  <cp:category/>
  <cp:version/>
  <cp:contentType/>
  <cp:contentStatus/>
</cp:coreProperties>
</file>