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472" activeTab="0"/>
  </bookViews>
  <sheets>
    <sheet name="Lich thi tuan 48 den 51 " sheetId="1" r:id="rId1"/>
  </sheets>
  <definedNames/>
  <calcPr fullCalcOnLoad="1"/>
</workbook>
</file>

<file path=xl/sharedStrings.xml><?xml version="1.0" encoding="utf-8"?>
<sst xmlns="http://schemas.openxmlformats.org/spreadsheetml/2006/main" count="290" uniqueCount="59">
  <si>
    <t>K16MBA1</t>
  </si>
  <si>
    <t>Quản trị tài chính</t>
  </si>
  <si>
    <t>PPL Nghiên cứu khoa học</t>
  </si>
  <si>
    <t>Triết học</t>
  </si>
  <si>
    <t>Quản trị học</t>
  </si>
  <si>
    <t>Luật kinh tế</t>
  </si>
  <si>
    <t>Quản trị hoạt động sản xuất</t>
  </si>
  <si>
    <t>Kinh tế vi mô</t>
  </si>
  <si>
    <t>Kinh tế vĩ mô</t>
  </si>
  <si>
    <t>Thị trường chứng khoán</t>
  </si>
  <si>
    <t>Quản trị chiến lược</t>
  </si>
  <si>
    <t>K16MAC</t>
  </si>
  <si>
    <t>LỚP</t>
  </si>
  <si>
    <t>TT</t>
  </si>
  <si>
    <t>MÔN HỌC</t>
  </si>
  <si>
    <t>Nghệ thuật lãnh đạo</t>
  </si>
  <si>
    <t>Điều nghiên tiếp thị</t>
  </si>
  <si>
    <t>K16MCS</t>
  </si>
  <si>
    <t>Anh văn 3</t>
  </si>
  <si>
    <t>Quản trị rủi ro</t>
  </si>
  <si>
    <t>THỨ</t>
  </si>
  <si>
    <t>NGÀY</t>
  </si>
  <si>
    <t>GIỜ</t>
  </si>
  <si>
    <t>SLHV</t>
  </si>
  <si>
    <t>PHÒNG THI</t>
  </si>
  <si>
    <t>GHI CHÚ</t>
  </si>
  <si>
    <t>Thứ 7</t>
  </si>
  <si>
    <t>17h45</t>
  </si>
  <si>
    <t>19h15</t>
  </si>
  <si>
    <t>Chủ nhật</t>
  </si>
  <si>
    <t>7h30</t>
  </si>
  <si>
    <t>Anh văn 2 (Vấn đáp)</t>
  </si>
  <si>
    <t>9h15</t>
  </si>
  <si>
    <t>Anh văn 2 (Nghe - Đọc - Viết)</t>
  </si>
  <si>
    <t>13/07/2018</t>
  </si>
  <si>
    <t>KHOA SAU ĐẠI HỌC</t>
  </si>
  <si>
    <t>901A</t>
  </si>
  <si>
    <t>901B</t>
  </si>
  <si>
    <t>Thứ Sáu</t>
  </si>
  <si>
    <t>06/07/2018</t>
  </si>
  <si>
    <t>20/07/2018</t>
  </si>
  <si>
    <t>Anh Văn 1 (Nghe - Đọc Viết)</t>
  </si>
  <si>
    <t>Anh Văn 1 (Vấn đáp)</t>
  </si>
  <si>
    <t>Hệ thống thông tin quản lý</t>
  </si>
  <si>
    <t>1101/1</t>
  </si>
  <si>
    <t>1101/2</t>
  </si>
  <si>
    <t xml:space="preserve">K15MBA1 </t>
  </si>
  <si>
    <t>K15MBA1</t>
  </si>
  <si>
    <t xml:space="preserve">K17MBA </t>
  </si>
  <si>
    <t xml:space="preserve">K16MBA1 </t>
  </si>
  <si>
    <t xml:space="preserve">K16MAC </t>
  </si>
  <si>
    <t xml:space="preserve">K15MAC1 </t>
  </si>
  <si>
    <t xml:space="preserve">K17MAC </t>
  </si>
  <si>
    <t>K17MFB1</t>
  </si>
  <si>
    <t>1102/1</t>
  </si>
  <si>
    <t>1102/2</t>
  </si>
  <si>
    <t>254 NVL</t>
  </si>
  <si>
    <t>TRƯỜNG ĐẠI HỌC DUY TÂN</t>
  </si>
  <si>
    <t>LỊCH THI (LẦN 1) TUẦN 48, 49, 50, 51 - NĂM HỌC (2017-2018)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</si>
</sst>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36"/>
      <name val="Times New Roman"/>
      <family val="1"/>
    </font>
    <font>
      <sz val="12"/>
      <color indexed="60"/>
      <name val="Times New Roman"/>
      <family val="1"/>
    </font>
    <font>
      <b/>
      <sz val="12"/>
      <color indexed="36"/>
      <name val="Times New Roman"/>
      <family val="1"/>
    </font>
    <font>
      <sz val="12"/>
      <color indexed="30"/>
      <name val="Times New Roman"/>
      <family val="1"/>
    </font>
    <font>
      <sz val="12"/>
      <color indexed="5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7030A0"/>
      <name val="Times New Roman"/>
      <family val="1"/>
    </font>
    <font>
      <sz val="12"/>
      <color rgb="FFC00000"/>
      <name val="Times New Roman"/>
      <family val="1"/>
    </font>
    <font>
      <b/>
      <sz val="12"/>
      <color rgb="FF7030A0"/>
      <name val="Times New Roman"/>
      <family val="1"/>
    </font>
    <font>
      <sz val="12"/>
      <color rgb="FF0070C0"/>
      <name val="Times New Roman"/>
      <family val="1"/>
    </font>
    <font>
      <sz val="12"/>
      <color theme="9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left"/>
    </xf>
    <xf numFmtId="0" fontId="51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left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33" borderId="13" xfId="55" applyFont="1" applyFill="1" applyBorder="1" applyAlignment="1">
      <alignment horizontal="center" vertical="center" wrapText="1"/>
      <protection/>
    </xf>
    <xf numFmtId="0" fontId="5" fillId="33" borderId="14" xfId="55" applyFont="1" applyFill="1" applyBorder="1" applyAlignment="1">
      <alignment horizontal="center" vertical="center" wrapText="1"/>
      <protection/>
    </xf>
    <xf numFmtId="0" fontId="5" fillId="33" borderId="15" xfId="55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4" fontId="46" fillId="0" borderId="11" xfId="0" applyNumberFormat="1" applyFont="1" applyBorder="1" applyAlignment="1">
      <alignment horizontal="center" vertical="center"/>
    </xf>
    <xf numFmtId="14" fontId="46" fillId="0" borderId="17" xfId="0" applyNumberFormat="1" applyFont="1" applyBorder="1" applyAlignment="1">
      <alignment horizontal="center" vertical="center"/>
    </xf>
    <xf numFmtId="14" fontId="46" fillId="0" borderId="13" xfId="0" applyNumberFormat="1" applyFont="1" applyBorder="1" applyAlignment="1">
      <alignment horizontal="center" vertical="center"/>
    </xf>
    <xf numFmtId="0" fontId="46" fillId="0" borderId="11" xfId="0" applyFont="1" applyBorder="1" applyAlignment="1" quotePrefix="1">
      <alignment horizontal="center" vertical="center"/>
    </xf>
    <xf numFmtId="0" fontId="46" fillId="0" borderId="17" xfId="0" applyFont="1" applyBorder="1" applyAlignment="1" quotePrefix="1">
      <alignment horizontal="center" vertical="center"/>
    </xf>
    <xf numFmtId="0" fontId="46" fillId="0" borderId="13" xfId="0" applyFont="1" applyBorder="1" applyAlignment="1" quotePrefix="1">
      <alignment horizontal="center" vertical="center"/>
    </xf>
    <xf numFmtId="0" fontId="4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46" fillId="0" borderId="10" xfId="0" applyNumberFormat="1" applyFont="1" applyBorder="1" applyAlignment="1" quotePrefix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61">
      <selection activeCell="E81" sqref="E81"/>
    </sheetView>
  </sheetViews>
  <sheetFormatPr defaultColWidth="9.140625" defaultRowHeight="15"/>
  <cols>
    <col min="1" max="1" width="5.421875" style="16" customWidth="1"/>
    <col min="2" max="2" width="13.7109375" style="15" customWidth="1"/>
    <col min="3" max="3" width="13.7109375" style="16" customWidth="1"/>
    <col min="4" max="4" width="10.8515625" style="15" customWidth="1"/>
    <col min="5" max="5" width="26.8515625" style="3" customWidth="1"/>
    <col min="6" max="6" width="17.421875" style="32" customWidth="1"/>
    <col min="7" max="7" width="14.57421875" style="16" customWidth="1"/>
    <col min="8" max="8" width="14.57421875" style="40" customWidth="1"/>
    <col min="9" max="9" width="14.57421875" style="33" customWidth="1"/>
    <col min="10" max="16384" width="8.8515625" style="3" customWidth="1"/>
  </cols>
  <sheetData>
    <row r="1" spans="1:11" ht="15">
      <c r="A1" s="43" t="s">
        <v>57</v>
      </c>
      <c r="B1" s="43"/>
      <c r="C1" s="43"/>
      <c r="D1" s="44" t="s">
        <v>58</v>
      </c>
      <c r="E1" s="44"/>
      <c r="F1" s="44"/>
      <c r="G1" s="45"/>
      <c r="H1" s="45"/>
      <c r="I1" s="45"/>
      <c r="J1" s="45"/>
      <c r="K1" s="46"/>
    </row>
    <row r="2" spans="1:11" ht="15">
      <c r="A2" s="43" t="s">
        <v>35</v>
      </c>
      <c r="B2" s="43"/>
      <c r="C2" s="43"/>
      <c r="D2" s="47"/>
      <c r="E2" s="47"/>
      <c r="F2" s="47"/>
      <c r="G2" s="48"/>
      <c r="H2" s="48"/>
      <c r="I2" s="48"/>
      <c r="J2" s="48"/>
      <c r="K2" s="49"/>
    </row>
    <row r="3" spans="1:9" ht="10.5" customHeight="1">
      <c r="A3" s="32"/>
      <c r="B3" s="32"/>
      <c r="C3" s="32"/>
      <c r="D3" s="32"/>
      <c r="G3" s="32"/>
      <c r="I3" s="42"/>
    </row>
    <row r="4" spans="1:9" s="5" customFormat="1" ht="21" customHeight="1">
      <c r="A4" s="4" t="s">
        <v>13</v>
      </c>
      <c r="B4" s="4" t="s">
        <v>20</v>
      </c>
      <c r="C4" s="4" t="s">
        <v>21</v>
      </c>
      <c r="D4" s="4" t="s">
        <v>22</v>
      </c>
      <c r="E4" s="4" t="s">
        <v>14</v>
      </c>
      <c r="F4" s="4" t="s">
        <v>12</v>
      </c>
      <c r="G4" s="4" t="s">
        <v>23</v>
      </c>
      <c r="H4" s="38" t="s">
        <v>24</v>
      </c>
      <c r="I4" s="4" t="s">
        <v>25</v>
      </c>
    </row>
    <row r="5" spans="1:9" s="37" customFormat="1" ht="18" customHeight="1">
      <c r="A5" s="2">
        <v>1</v>
      </c>
      <c r="B5" s="50" t="s">
        <v>38</v>
      </c>
      <c r="C5" s="57" t="s">
        <v>39</v>
      </c>
      <c r="D5" s="51" t="s">
        <v>27</v>
      </c>
      <c r="E5" s="7" t="s">
        <v>43</v>
      </c>
      <c r="F5" s="2" t="s">
        <v>46</v>
      </c>
      <c r="G5" s="2">
        <v>19</v>
      </c>
      <c r="H5" s="39" t="s">
        <v>36</v>
      </c>
      <c r="I5" s="2" t="s">
        <v>56</v>
      </c>
    </row>
    <row r="6" spans="1:9" s="32" customFormat="1" ht="18" customHeight="1">
      <c r="A6" s="2">
        <v>2</v>
      </c>
      <c r="B6" s="50"/>
      <c r="C6" s="58"/>
      <c r="D6" s="52"/>
      <c r="E6" s="7" t="s">
        <v>43</v>
      </c>
      <c r="F6" s="2" t="s">
        <v>47</v>
      </c>
      <c r="G6" s="35">
        <v>19</v>
      </c>
      <c r="H6" s="35" t="s">
        <v>37</v>
      </c>
      <c r="I6" s="2" t="s">
        <v>56</v>
      </c>
    </row>
    <row r="7" spans="1:9" s="32" customFormat="1" ht="18" customHeight="1">
      <c r="A7" s="2">
        <v>3</v>
      </c>
      <c r="B7" s="50"/>
      <c r="C7" s="58"/>
      <c r="D7" s="52"/>
      <c r="E7" s="7" t="s">
        <v>43</v>
      </c>
      <c r="F7" s="2" t="s">
        <v>46</v>
      </c>
      <c r="G7" s="35">
        <v>18</v>
      </c>
      <c r="H7" s="35">
        <v>902</v>
      </c>
      <c r="I7" s="2" t="s">
        <v>56</v>
      </c>
    </row>
    <row r="8" spans="1:9" s="36" customFormat="1" ht="18" customHeight="1">
      <c r="A8" s="2">
        <v>4</v>
      </c>
      <c r="B8" s="50"/>
      <c r="C8" s="58"/>
      <c r="D8" s="52"/>
      <c r="E8" s="24" t="s">
        <v>8</v>
      </c>
      <c r="F8" s="25" t="s">
        <v>48</v>
      </c>
      <c r="G8" s="25">
        <v>22</v>
      </c>
      <c r="H8" s="39">
        <v>903</v>
      </c>
      <c r="I8" s="2" t="s">
        <v>56</v>
      </c>
    </row>
    <row r="9" spans="1:9" s="36" customFormat="1" ht="18" customHeight="1">
      <c r="A9" s="50">
        <v>5</v>
      </c>
      <c r="B9" s="50"/>
      <c r="C9" s="58"/>
      <c r="D9" s="52"/>
      <c r="E9" s="24" t="s">
        <v>8</v>
      </c>
      <c r="F9" s="25" t="s">
        <v>48</v>
      </c>
      <c r="G9" s="25">
        <f>36-22</f>
        <v>14</v>
      </c>
      <c r="H9" s="61">
        <v>1002</v>
      </c>
      <c r="I9" s="2" t="s">
        <v>56</v>
      </c>
    </row>
    <row r="10" spans="1:9" s="36" customFormat="1" ht="18" customHeight="1">
      <c r="A10" s="50"/>
      <c r="B10" s="50"/>
      <c r="C10" s="59"/>
      <c r="D10" s="53"/>
      <c r="E10" s="31" t="s">
        <v>8</v>
      </c>
      <c r="F10" s="29" t="s">
        <v>52</v>
      </c>
      <c r="G10" s="29">
        <v>9</v>
      </c>
      <c r="H10" s="62"/>
      <c r="I10" s="2" t="s">
        <v>56</v>
      </c>
    </row>
    <row r="11" spans="1:9" s="22" customFormat="1" ht="18" customHeight="1">
      <c r="A11" s="2">
        <v>1</v>
      </c>
      <c r="B11" s="50" t="s">
        <v>38</v>
      </c>
      <c r="C11" s="57" t="s">
        <v>39</v>
      </c>
      <c r="D11" s="51" t="s">
        <v>28</v>
      </c>
      <c r="E11" s="11" t="s">
        <v>5</v>
      </c>
      <c r="F11" s="13" t="s">
        <v>49</v>
      </c>
      <c r="G11" s="13">
        <v>16</v>
      </c>
      <c r="H11" s="39" t="s">
        <v>36</v>
      </c>
      <c r="I11" s="2" t="s">
        <v>56</v>
      </c>
    </row>
    <row r="12" spans="1:9" s="22" customFormat="1" ht="18" customHeight="1">
      <c r="A12" s="2">
        <v>2</v>
      </c>
      <c r="B12" s="50"/>
      <c r="C12" s="58"/>
      <c r="D12" s="52"/>
      <c r="E12" s="11" t="s">
        <v>5</v>
      </c>
      <c r="F12" s="13" t="s">
        <v>49</v>
      </c>
      <c r="G12" s="13">
        <v>17</v>
      </c>
      <c r="H12" s="35" t="s">
        <v>37</v>
      </c>
      <c r="I12" s="2" t="s">
        <v>56</v>
      </c>
    </row>
    <row r="13" spans="1:9" s="22" customFormat="1" ht="18" customHeight="1">
      <c r="A13" s="2">
        <v>3</v>
      </c>
      <c r="B13" s="50"/>
      <c r="C13" s="58"/>
      <c r="D13" s="52"/>
      <c r="E13" s="10" t="s">
        <v>5</v>
      </c>
      <c r="F13" s="14" t="s">
        <v>50</v>
      </c>
      <c r="G13" s="14">
        <v>15</v>
      </c>
      <c r="H13" s="35">
        <v>902</v>
      </c>
      <c r="I13" s="2" t="s">
        <v>56</v>
      </c>
    </row>
    <row r="14" spans="1:9" s="5" customFormat="1" ht="18" customHeight="1">
      <c r="A14" s="2">
        <v>4</v>
      </c>
      <c r="B14" s="50"/>
      <c r="C14" s="59"/>
      <c r="D14" s="53"/>
      <c r="E14" s="10" t="s">
        <v>5</v>
      </c>
      <c r="F14" s="14" t="s">
        <v>50</v>
      </c>
      <c r="G14" s="9">
        <v>14</v>
      </c>
      <c r="H14" s="39">
        <v>903</v>
      </c>
      <c r="I14" s="2" t="s">
        <v>56</v>
      </c>
    </row>
    <row r="15" spans="1:9" s="23" customFormat="1" ht="18" customHeight="1">
      <c r="A15" s="2">
        <v>1</v>
      </c>
      <c r="B15" s="50" t="s">
        <v>38</v>
      </c>
      <c r="C15" s="57" t="s">
        <v>34</v>
      </c>
      <c r="D15" s="51" t="s">
        <v>27</v>
      </c>
      <c r="E15" s="8" t="s">
        <v>10</v>
      </c>
      <c r="F15" s="2" t="s">
        <v>46</v>
      </c>
      <c r="G15" s="2">
        <v>19</v>
      </c>
      <c r="H15" s="39" t="s">
        <v>36</v>
      </c>
      <c r="I15" s="2" t="s">
        <v>56</v>
      </c>
    </row>
    <row r="16" spans="1:9" s="23" customFormat="1" ht="18" customHeight="1">
      <c r="A16" s="2">
        <v>2</v>
      </c>
      <c r="B16" s="50"/>
      <c r="C16" s="58"/>
      <c r="D16" s="52"/>
      <c r="E16" s="8" t="s">
        <v>10</v>
      </c>
      <c r="F16" s="2" t="s">
        <v>46</v>
      </c>
      <c r="G16" s="2">
        <v>19</v>
      </c>
      <c r="H16" s="35" t="s">
        <v>37</v>
      </c>
      <c r="I16" s="2" t="s">
        <v>56</v>
      </c>
    </row>
    <row r="17" spans="1:9" s="23" customFormat="1" ht="18" customHeight="1">
      <c r="A17" s="2">
        <v>3</v>
      </c>
      <c r="B17" s="50"/>
      <c r="C17" s="58"/>
      <c r="D17" s="52"/>
      <c r="E17" s="8" t="s">
        <v>10</v>
      </c>
      <c r="F17" s="2" t="s">
        <v>46</v>
      </c>
      <c r="G17" s="2">
        <v>18</v>
      </c>
      <c r="H17" s="39">
        <v>903</v>
      </c>
      <c r="I17" s="2" t="s">
        <v>56</v>
      </c>
    </row>
    <row r="18" spans="1:9" s="27" customFormat="1" ht="18" customHeight="1">
      <c r="A18" s="2">
        <v>4</v>
      </c>
      <c r="B18" s="50"/>
      <c r="C18" s="58"/>
      <c r="D18" s="52"/>
      <c r="E18" s="18" t="s">
        <v>9</v>
      </c>
      <c r="F18" s="17" t="s">
        <v>51</v>
      </c>
      <c r="G18" s="17">
        <v>16</v>
      </c>
      <c r="H18" s="39">
        <v>1003</v>
      </c>
      <c r="I18" s="2" t="s">
        <v>56</v>
      </c>
    </row>
    <row r="19" spans="1:9" s="27" customFormat="1" ht="18" customHeight="1">
      <c r="A19" s="2">
        <v>5</v>
      </c>
      <c r="B19" s="50"/>
      <c r="C19" s="58"/>
      <c r="D19" s="52"/>
      <c r="E19" s="10" t="s">
        <v>9</v>
      </c>
      <c r="F19" s="14" t="s">
        <v>50</v>
      </c>
      <c r="G19" s="14">
        <v>15</v>
      </c>
      <c r="H19" s="39" t="s">
        <v>54</v>
      </c>
      <c r="I19" s="2" t="s">
        <v>56</v>
      </c>
    </row>
    <row r="20" spans="1:9" s="27" customFormat="1" ht="18" customHeight="1">
      <c r="A20" s="2">
        <v>6</v>
      </c>
      <c r="B20" s="50"/>
      <c r="C20" s="59"/>
      <c r="D20" s="53"/>
      <c r="E20" s="10" t="s">
        <v>9</v>
      </c>
      <c r="F20" s="14" t="s">
        <v>50</v>
      </c>
      <c r="G20" s="14">
        <v>14</v>
      </c>
      <c r="H20" s="39" t="s">
        <v>55</v>
      </c>
      <c r="I20" s="2" t="s">
        <v>56</v>
      </c>
    </row>
    <row r="21" spans="1:9" s="30" customFormat="1" ht="18" customHeight="1">
      <c r="A21" s="2">
        <v>1</v>
      </c>
      <c r="B21" s="50" t="s">
        <v>38</v>
      </c>
      <c r="C21" s="57" t="s">
        <v>34</v>
      </c>
      <c r="D21" s="51" t="s">
        <v>28</v>
      </c>
      <c r="E21" s="26" t="s">
        <v>1</v>
      </c>
      <c r="F21" s="25" t="s">
        <v>48</v>
      </c>
      <c r="G21" s="25">
        <v>18</v>
      </c>
      <c r="H21" s="39" t="s">
        <v>36</v>
      </c>
      <c r="I21" s="2" t="s">
        <v>56</v>
      </c>
    </row>
    <row r="22" spans="1:9" s="30" customFormat="1" ht="18" customHeight="1">
      <c r="A22" s="2">
        <v>2</v>
      </c>
      <c r="B22" s="50"/>
      <c r="C22" s="58"/>
      <c r="D22" s="52"/>
      <c r="E22" s="26" t="s">
        <v>1</v>
      </c>
      <c r="F22" s="25" t="s">
        <v>48</v>
      </c>
      <c r="G22" s="25">
        <v>18</v>
      </c>
      <c r="H22" s="39" t="s">
        <v>37</v>
      </c>
      <c r="I22" s="2" t="s">
        <v>56</v>
      </c>
    </row>
    <row r="23" spans="1:9" s="30" customFormat="1" ht="18" customHeight="1">
      <c r="A23" s="50">
        <v>3</v>
      </c>
      <c r="B23" s="50"/>
      <c r="C23" s="58"/>
      <c r="D23" s="52"/>
      <c r="E23" s="28" t="s">
        <v>1</v>
      </c>
      <c r="F23" s="29" t="s">
        <v>52</v>
      </c>
      <c r="G23" s="29">
        <v>9</v>
      </c>
      <c r="H23" s="61">
        <v>1102</v>
      </c>
      <c r="I23" s="2" t="s">
        <v>56</v>
      </c>
    </row>
    <row r="24" spans="1:9" s="30" customFormat="1" ht="18" customHeight="1">
      <c r="A24" s="50"/>
      <c r="B24" s="50"/>
      <c r="C24" s="58"/>
      <c r="D24" s="52"/>
      <c r="E24" s="1" t="s">
        <v>1</v>
      </c>
      <c r="F24" s="2" t="s">
        <v>53</v>
      </c>
      <c r="G24" s="2">
        <v>15</v>
      </c>
      <c r="H24" s="62"/>
      <c r="I24" s="2" t="s">
        <v>56</v>
      </c>
    </row>
    <row r="25" spans="1:9" s="27" customFormat="1" ht="18" customHeight="1">
      <c r="A25" s="2">
        <v>4</v>
      </c>
      <c r="B25" s="50"/>
      <c r="C25" s="58"/>
      <c r="D25" s="52"/>
      <c r="E25" s="11" t="s">
        <v>4</v>
      </c>
      <c r="F25" s="13" t="s">
        <v>49</v>
      </c>
      <c r="G25" s="13">
        <v>16</v>
      </c>
      <c r="H25" s="39">
        <v>903</v>
      </c>
      <c r="I25" s="2" t="s">
        <v>56</v>
      </c>
    </row>
    <row r="26" spans="1:9" s="27" customFormat="1" ht="18" customHeight="1">
      <c r="A26" s="2">
        <v>5</v>
      </c>
      <c r="B26" s="50"/>
      <c r="C26" s="59"/>
      <c r="D26" s="53"/>
      <c r="E26" s="11" t="s">
        <v>4</v>
      </c>
      <c r="F26" s="13" t="s">
        <v>49</v>
      </c>
      <c r="G26" s="13">
        <v>17</v>
      </c>
      <c r="H26" s="39">
        <v>1003</v>
      </c>
      <c r="I26" s="2" t="s">
        <v>56</v>
      </c>
    </row>
    <row r="27" spans="1:9" ht="18" customHeight="1">
      <c r="A27" s="2">
        <v>1</v>
      </c>
      <c r="B27" s="50" t="s">
        <v>29</v>
      </c>
      <c r="C27" s="54">
        <v>43296</v>
      </c>
      <c r="D27" s="51" t="s">
        <v>30</v>
      </c>
      <c r="E27" s="11" t="s">
        <v>6</v>
      </c>
      <c r="F27" s="13" t="s">
        <v>49</v>
      </c>
      <c r="G27" s="13">
        <v>16</v>
      </c>
      <c r="H27" s="39" t="s">
        <v>36</v>
      </c>
      <c r="I27" s="2" t="s">
        <v>56</v>
      </c>
    </row>
    <row r="28" spans="1:9" ht="18" customHeight="1">
      <c r="A28" s="2">
        <v>2</v>
      </c>
      <c r="B28" s="50"/>
      <c r="C28" s="55"/>
      <c r="D28" s="52"/>
      <c r="E28" s="11" t="s">
        <v>6</v>
      </c>
      <c r="F28" s="13" t="s">
        <v>49</v>
      </c>
      <c r="G28" s="13">
        <v>17</v>
      </c>
      <c r="H28" s="39" t="s">
        <v>37</v>
      </c>
      <c r="I28" s="2" t="s">
        <v>56</v>
      </c>
    </row>
    <row r="29" spans="1:9" s="22" customFormat="1" ht="18" customHeight="1">
      <c r="A29" s="2">
        <v>3</v>
      </c>
      <c r="B29" s="50"/>
      <c r="C29" s="55"/>
      <c r="D29" s="52"/>
      <c r="E29" s="18" t="s">
        <v>18</v>
      </c>
      <c r="F29" s="17" t="s">
        <v>51</v>
      </c>
      <c r="G29" s="17">
        <v>16</v>
      </c>
      <c r="H29" s="39">
        <v>903</v>
      </c>
      <c r="I29" s="2" t="s">
        <v>56</v>
      </c>
    </row>
    <row r="30" spans="1:9" s="6" customFormat="1" ht="18" customHeight="1">
      <c r="A30" s="2">
        <v>4</v>
      </c>
      <c r="B30" s="50"/>
      <c r="C30" s="55"/>
      <c r="D30" s="52"/>
      <c r="E30" s="24" t="s">
        <v>41</v>
      </c>
      <c r="F30" s="25" t="s">
        <v>48</v>
      </c>
      <c r="G30" s="25">
        <v>18</v>
      </c>
      <c r="H30" s="39" t="s">
        <v>44</v>
      </c>
      <c r="I30" s="2" t="s">
        <v>56</v>
      </c>
    </row>
    <row r="31" spans="1:9" s="6" customFormat="1" ht="18" customHeight="1">
      <c r="A31" s="9">
        <v>5</v>
      </c>
      <c r="B31" s="50"/>
      <c r="C31" s="55"/>
      <c r="D31" s="52"/>
      <c r="E31" s="24" t="s">
        <v>41</v>
      </c>
      <c r="F31" s="25" t="s">
        <v>48</v>
      </c>
      <c r="G31" s="25">
        <v>18</v>
      </c>
      <c r="H31" s="39" t="s">
        <v>45</v>
      </c>
      <c r="I31" s="2" t="s">
        <v>56</v>
      </c>
    </row>
    <row r="32" spans="1:9" s="6" customFormat="1" ht="18" customHeight="1">
      <c r="A32" s="50">
        <v>6</v>
      </c>
      <c r="B32" s="50"/>
      <c r="C32" s="55"/>
      <c r="D32" s="52"/>
      <c r="E32" s="31" t="s">
        <v>41</v>
      </c>
      <c r="F32" s="29" t="s">
        <v>52</v>
      </c>
      <c r="G32" s="29">
        <v>9</v>
      </c>
      <c r="H32" s="61">
        <v>1102</v>
      </c>
      <c r="I32" s="2" t="s">
        <v>56</v>
      </c>
    </row>
    <row r="33" spans="1:9" s="19" customFormat="1" ht="18" customHeight="1">
      <c r="A33" s="50"/>
      <c r="B33" s="50"/>
      <c r="C33" s="56"/>
      <c r="D33" s="53"/>
      <c r="E33" s="7" t="s">
        <v>41</v>
      </c>
      <c r="F33" s="2" t="s">
        <v>53</v>
      </c>
      <c r="G33" s="2">
        <v>15</v>
      </c>
      <c r="H33" s="62"/>
      <c r="I33" s="2" t="s">
        <v>56</v>
      </c>
    </row>
    <row r="34" spans="1:9" ht="18" customHeight="1">
      <c r="A34" s="2">
        <v>1</v>
      </c>
      <c r="B34" s="50" t="s">
        <v>29</v>
      </c>
      <c r="C34" s="54">
        <v>43296</v>
      </c>
      <c r="D34" s="51" t="s">
        <v>32</v>
      </c>
      <c r="E34" s="7" t="s">
        <v>19</v>
      </c>
      <c r="F34" s="2" t="s">
        <v>46</v>
      </c>
      <c r="G34" s="2">
        <v>19</v>
      </c>
      <c r="H34" s="39" t="s">
        <v>36</v>
      </c>
      <c r="I34" s="2" t="s">
        <v>56</v>
      </c>
    </row>
    <row r="35" spans="1:9" ht="18" customHeight="1">
      <c r="A35" s="2">
        <v>2</v>
      </c>
      <c r="B35" s="50"/>
      <c r="C35" s="55"/>
      <c r="D35" s="52"/>
      <c r="E35" s="7" t="s">
        <v>19</v>
      </c>
      <c r="F35" s="2" t="s">
        <v>46</v>
      </c>
      <c r="G35" s="2">
        <v>19</v>
      </c>
      <c r="H35" s="39" t="s">
        <v>37</v>
      </c>
      <c r="I35" s="2" t="s">
        <v>56</v>
      </c>
    </row>
    <row r="36" spans="1:9" ht="18" customHeight="1">
      <c r="A36" s="2">
        <v>3</v>
      </c>
      <c r="B36" s="50"/>
      <c r="C36" s="55"/>
      <c r="D36" s="52"/>
      <c r="E36" s="7" t="s">
        <v>19</v>
      </c>
      <c r="F36" s="2" t="s">
        <v>46</v>
      </c>
      <c r="G36" s="2">
        <v>18</v>
      </c>
      <c r="H36" s="39">
        <v>903</v>
      </c>
      <c r="I36" s="2" t="s">
        <v>56</v>
      </c>
    </row>
    <row r="37" spans="1:9" s="6" customFormat="1" ht="18" customHeight="1">
      <c r="A37" s="2">
        <v>4</v>
      </c>
      <c r="B37" s="50"/>
      <c r="C37" s="55"/>
      <c r="D37" s="52"/>
      <c r="E37" s="24" t="s">
        <v>42</v>
      </c>
      <c r="F37" s="25" t="s">
        <v>48</v>
      </c>
      <c r="G37" s="25">
        <v>18</v>
      </c>
      <c r="H37" s="39" t="s">
        <v>44</v>
      </c>
      <c r="I37" s="2" t="s">
        <v>56</v>
      </c>
    </row>
    <row r="38" spans="1:9" s="6" customFormat="1" ht="18" customHeight="1">
      <c r="A38" s="9">
        <v>5</v>
      </c>
      <c r="B38" s="50"/>
      <c r="C38" s="55"/>
      <c r="D38" s="52"/>
      <c r="E38" s="24" t="s">
        <v>42</v>
      </c>
      <c r="F38" s="25" t="s">
        <v>48</v>
      </c>
      <c r="G38" s="25">
        <v>18</v>
      </c>
      <c r="H38" s="39" t="s">
        <v>45</v>
      </c>
      <c r="I38" s="2" t="s">
        <v>56</v>
      </c>
    </row>
    <row r="39" spans="1:9" s="6" customFormat="1" ht="18" customHeight="1">
      <c r="A39" s="50">
        <v>6</v>
      </c>
      <c r="B39" s="50"/>
      <c r="C39" s="55"/>
      <c r="D39" s="52"/>
      <c r="E39" s="31" t="s">
        <v>42</v>
      </c>
      <c r="F39" s="29" t="s">
        <v>52</v>
      </c>
      <c r="G39" s="29">
        <v>9</v>
      </c>
      <c r="H39" s="61">
        <v>1102</v>
      </c>
      <c r="I39" s="2" t="s">
        <v>56</v>
      </c>
    </row>
    <row r="40" spans="1:9" s="19" customFormat="1" ht="18" customHeight="1">
      <c r="A40" s="50"/>
      <c r="B40" s="50"/>
      <c r="C40" s="56"/>
      <c r="D40" s="53"/>
      <c r="E40" s="7" t="s">
        <v>42</v>
      </c>
      <c r="F40" s="2" t="s">
        <v>53</v>
      </c>
      <c r="G40" s="2">
        <v>15</v>
      </c>
      <c r="H40" s="62"/>
      <c r="I40" s="2" t="s">
        <v>56</v>
      </c>
    </row>
    <row r="41" spans="1:9" s="22" customFormat="1" ht="18" customHeight="1">
      <c r="A41" s="2">
        <v>1</v>
      </c>
      <c r="B41" s="50" t="s">
        <v>38</v>
      </c>
      <c r="C41" s="57" t="s">
        <v>40</v>
      </c>
      <c r="D41" s="51" t="s">
        <v>27</v>
      </c>
      <c r="E41" s="24" t="s">
        <v>3</v>
      </c>
      <c r="F41" s="25" t="s">
        <v>48</v>
      </c>
      <c r="G41" s="25">
        <v>18</v>
      </c>
      <c r="H41" s="39" t="s">
        <v>36</v>
      </c>
      <c r="I41" s="2" t="s">
        <v>56</v>
      </c>
    </row>
    <row r="42" spans="1:9" s="22" customFormat="1" ht="18" customHeight="1">
      <c r="A42" s="2">
        <v>2</v>
      </c>
      <c r="B42" s="50"/>
      <c r="C42" s="58"/>
      <c r="D42" s="52"/>
      <c r="E42" s="24" t="s">
        <v>3</v>
      </c>
      <c r="F42" s="25" t="s">
        <v>48</v>
      </c>
      <c r="G42" s="25">
        <v>18</v>
      </c>
      <c r="H42" s="39" t="s">
        <v>37</v>
      </c>
      <c r="I42" s="2" t="s">
        <v>56</v>
      </c>
    </row>
    <row r="43" spans="1:9" s="22" customFormat="1" ht="18" customHeight="1">
      <c r="A43" s="50">
        <v>3</v>
      </c>
      <c r="B43" s="50"/>
      <c r="C43" s="58"/>
      <c r="D43" s="52"/>
      <c r="E43" s="31" t="s">
        <v>3</v>
      </c>
      <c r="F43" s="29" t="s">
        <v>52</v>
      </c>
      <c r="G43" s="29">
        <v>9</v>
      </c>
      <c r="H43" s="61">
        <v>902</v>
      </c>
      <c r="I43" s="2" t="s">
        <v>56</v>
      </c>
    </row>
    <row r="44" spans="1:9" s="22" customFormat="1" ht="18" customHeight="1">
      <c r="A44" s="50"/>
      <c r="B44" s="50"/>
      <c r="C44" s="58"/>
      <c r="D44" s="52"/>
      <c r="E44" s="7" t="s">
        <v>3</v>
      </c>
      <c r="F44" s="2" t="s">
        <v>53</v>
      </c>
      <c r="G44" s="2">
        <v>15</v>
      </c>
      <c r="H44" s="62"/>
      <c r="I44" s="2" t="s">
        <v>56</v>
      </c>
    </row>
    <row r="45" spans="1:9" s="30" customFormat="1" ht="18" customHeight="1">
      <c r="A45" s="2">
        <v>4</v>
      </c>
      <c r="B45" s="50"/>
      <c r="C45" s="58"/>
      <c r="D45" s="52"/>
      <c r="E45" s="11" t="s">
        <v>1</v>
      </c>
      <c r="F45" s="13" t="s">
        <v>0</v>
      </c>
      <c r="G45" s="13">
        <v>16</v>
      </c>
      <c r="H45" s="39">
        <v>903</v>
      </c>
      <c r="I45" s="2" t="s">
        <v>56</v>
      </c>
    </row>
    <row r="46" spans="1:9" s="30" customFormat="1" ht="18" customHeight="1">
      <c r="A46" s="2">
        <v>5</v>
      </c>
      <c r="B46" s="50"/>
      <c r="C46" s="59"/>
      <c r="D46" s="53"/>
      <c r="E46" s="11" t="s">
        <v>1</v>
      </c>
      <c r="F46" s="13" t="s">
        <v>49</v>
      </c>
      <c r="G46" s="13">
        <v>17</v>
      </c>
      <c r="H46" s="39">
        <v>1003</v>
      </c>
      <c r="I46" s="2" t="s">
        <v>56</v>
      </c>
    </row>
    <row r="47" spans="1:9" s="23" customFormat="1" ht="18" customHeight="1">
      <c r="A47" s="2">
        <v>1</v>
      </c>
      <c r="B47" s="50" t="s">
        <v>38</v>
      </c>
      <c r="C47" s="57" t="s">
        <v>40</v>
      </c>
      <c r="D47" s="51" t="s">
        <v>28</v>
      </c>
      <c r="E47" s="7" t="s">
        <v>15</v>
      </c>
      <c r="F47" s="2" t="s">
        <v>46</v>
      </c>
      <c r="G47" s="2">
        <v>19</v>
      </c>
      <c r="H47" s="39" t="s">
        <v>36</v>
      </c>
      <c r="I47" s="2" t="s">
        <v>56</v>
      </c>
    </row>
    <row r="48" spans="1:9" s="23" customFormat="1" ht="18" customHeight="1">
      <c r="A48" s="2">
        <v>2</v>
      </c>
      <c r="B48" s="50"/>
      <c r="C48" s="58"/>
      <c r="D48" s="52"/>
      <c r="E48" s="7" t="s">
        <v>15</v>
      </c>
      <c r="F48" s="2" t="s">
        <v>46</v>
      </c>
      <c r="G48" s="2">
        <v>19</v>
      </c>
      <c r="H48" s="39" t="s">
        <v>37</v>
      </c>
      <c r="I48" s="2" t="s">
        <v>56</v>
      </c>
    </row>
    <row r="49" spans="1:9" s="23" customFormat="1" ht="18" customHeight="1">
      <c r="A49" s="2">
        <v>3</v>
      </c>
      <c r="B49" s="50"/>
      <c r="C49" s="58"/>
      <c r="D49" s="52"/>
      <c r="E49" s="7" t="s">
        <v>15</v>
      </c>
      <c r="F49" s="2" t="s">
        <v>47</v>
      </c>
      <c r="G49" s="2">
        <v>18</v>
      </c>
      <c r="H49" s="41">
        <v>902</v>
      </c>
      <c r="I49" s="2" t="s">
        <v>56</v>
      </c>
    </row>
    <row r="50" spans="1:9" ht="18" customHeight="1">
      <c r="A50" s="2">
        <v>4</v>
      </c>
      <c r="B50" s="50"/>
      <c r="C50" s="58"/>
      <c r="D50" s="52"/>
      <c r="E50" s="20" t="s">
        <v>7</v>
      </c>
      <c r="F50" s="13" t="s">
        <v>49</v>
      </c>
      <c r="G50" s="13">
        <v>16</v>
      </c>
      <c r="H50" s="39">
        <v>903</v>
      </c>
      <c r="I50" s="2" t="s">
        <v>56</v>
      </c>
    </row>
    <row r="51" spans="1:9" ht="18" customHeight="1">
      <c r="A51" s="2">
        <v>5</v>
      </c>
      <c r="B51" s="50"/>
      <c r="C51" s="59"/>
      <c r="D51" s="53"/>
      <c r="E51" s="20" t="s">
        <v>7</v>
      </c>
      <c r="F51" s="13" t="s">
        <v>49</v>
      </c>
      <c r="G51" s="13">
        <v>17</v>
      </c>
      <c r="H51" s="39">
        <v>1003</v>
      </c>
      <c r="I51" s="2" t="s">
        <v>56</v>
      </c>
    </row>
    <row r="52" spans="1:9" s="23" customFormat="1" ht="18" customHeight="1">
      <c r="A52" s="2">
        <v>1</v>
      </c>
      <c r="B52" s="50" t="s">
        <v>26</v>
      </c>
      <c r="C52" s="54">
        <v>43302</v>
      </c>
      <c r="D52" s="51" t="s">
        <v>27</v>
      </c>
      <c r="E52" s="7" t="s">
        <v>16</v>
      </c>
      <c r="F52" s="2" t="s">
        <v>46</v>
      </c>
      <c r="G52" s="2">
        <v>19</v>
      </c>
      <c r="H52" s="39" t="s">
        <v>36</v>
      </c>
      <c r="I52" s="2" t="s">
        <v>56</v>
      </c>
    </row>
    <row r="53" spans="1:9" s="23" customFormat="1" ht="18" customHeight="1">
      <c r="A53" s="2">
        <v>2</v>
      </c>
      <c r="B53" s="50"/>
      <c r="C53" s="55"/>
      <c r="D53" s="52"/>
      <c r="E53" s="7" t="s">
        <v>16</v>
      </c>
      <c r="F53" s="2" t="s">
        <v>46</v>
      </c>
      <c r="G53" s="2">
        <v>19</v>
      </c>
      <c r="H53" s="39" t="s">
        <v>37</v>
      </c>
      <c r="I53" s="2" t="s">
        <v>56</v>
      </c>
    </row>
    <row r="54" spans="1:9" s="23" customFormat="1" ht="18" customHeight="1">
      <c r="A54" s="2">
        <v>3</v>
      </c>
      <c r="B54" s="50"/>
      <c r="C54" s="55"/>
      <c r="D54" s="52"/>
      <c r="E54" s="7" t="s">
        <v>16</v>
      </c>
      <c r="F54" s="2" t="s">
        <v>46</v>
      </c>
      <c r="G54" s="2">
        <v>18</v>
      </c>
      <c r="H54" s="39">
        <v>902</v>
      </c>
      <c r="I54" s="2" t="s">
        <v>56</v>
      </c>
    </row>
    <row r="55" spans="1:9" s="23" customFormat="1" ht="18" customHeight="1">
      <c r="A55" s="2">
        <v>4</v>
      </c>
      <c r="B55" s="50"/>
      <c r="C55" s="55"/>
      <c r="D55" s="52"/>
      <c r="E55" s="11" t="s">
        <v>10</v>
      </c>
      <c r="F55" s="13" t="s">
        <v>49</v>
      </c>
      <c r="G55" s="13">
        <v>16</v>
      </c>
      <c r="H55" s="39">
        <v>903</v>
      </c>
      <c r="I55" s="2" t="s">
        <v>56</v>
      </c>
    </row>
    <row r="56" spans="1:9" s="23" customFormat="1" ht="18" customHeight="1">
      <c r="A56" s="2">
        <v>5</v>
      </c>
      <c r="B56" s="50"/>
      <c r="C56" s="55"/>
      <c r="D56" s="52"/>
      <c r="E56" s="11" t="s">
        <v>10</v>
      </c>
      <c r="F56" s="13" t="s">
        <v>49</v>
      </c>
      <c r="G56" s="13">
        <v>17</v>
      </c>
      <c r="H56" s="39">
        <v>1003</v>
      </c>
      <c r="I56" s="2" t="s">
        <v>56</v>
      </c>
    </row>
    <row r="57" spans="1:9" s="23" customFormat="1" ht="18" customHeight="1">
      <c r="A57" s="2">
        <v>6</v>
      </c>
      <c r="B57" s="50"/>
      <c r="C57" s="55"/>
      <c r="D57" s="52"/>
      <c r="E57" s="12" t="s">
        <v>10</v>
      </c>
      <c r="F57" s="14" t="s">
        <v>50</v>
      </c>
      <c r="G57" s="14">
        <v>15</v>
      </c>
      <c r="H57" s="39" t="s">
        <v>54</v>
      </c>
      <c r="I57" s="2" t="s">
        <v>56</v>
      </c>
    </row>
    <row r="58" spans="1:9" s="23" customFormat="1" ht="18" customHeight="1">
      <c r="A58" s="2">
        <v>7</v>
      </c>
      <c r="B58" s="50"/>
      <c r="C58" s="56"/>
      <c r="D58" s="53"/>
      <c r="E58" s="12" t="s">
        <v>10</v>
      </c>
      <c r="F58" s="14" t="s">
        <v>50</v>
      </c>
      <c r="G58" s="14">
        <v>14</v>
      </c>
      <c r="H58" s="39" t="s">
        <v>55</v>
      </c>
      <c r="I58" s="2" t="s">
        <v>56</v>
      </c>
    </row>
    <row r="59" spans="1:9" s="21" customFormat="1" ht="18" customHeight="1">
      <c r="A59" s="2">
        <v>1</v>
      </c>
      <c r="B59" s="50" t="s">
        <v>26</v>
      </c>
      <c r="C59" s="54">
        <v>43302</v>
      </c>
      <c r="D59" s="51" t="s">
        <v>28</v>
      </c>
      <c r="E59" s="7" t="s">
        <v>18</v>
      </c>
      <c r="F59" s="2" t="s">
        <v>46</v>
      </c>
      <c r="G59" s="2">
        <v>19</v>
      </c>
      <c r="H59" s="39" t="s">
        <v>36</v>
      </c>
      <c r="I59" s="2" t="s">
        <v>56</v>
      </c>
    </row>
    <row r="60" spans="1:9" s="21" customFormat="1" ht="18" customHeight="1">
      <c r="A60" s="2">
        <v>2</v>
      </c>
      <c r="B60" s="50"/>
      <c r="C60" s="55"/>
      <c r="D60" s="52"/>
      <c r="E60" s="7" t="s">
        <v>18</v>
      </c>
      <c r="F60" s="2" t="s">
        <v>46</v>
      </c>
      <c r="G60" s="2">
        <v>19</v>
      </c>
      <c r="H60" s="39" t="s">
        <v>37</v>
      </c>
      <c r="I60" s="2" t="s">
        <v>56</v>
      </c>
    </row>
    <row r="61" spans="1:9" s="21" customFormat="1" ht="18" customHeight="1">
      <c r="A61" s="2">
        <v>3</v>
      </c>
      <c r="B61" s="50"/>
      <c r="C61" s="55"/>
      <c r="D61" s="52"/>
      <c r="E61" s="7" t="s">
        <v>18</v>
      </c>
      <c r="F61" s="2" t="s">
        <v>46</v>
      </c>
      <c r="G61" s="2">
        <v>18</v>
      </c>
      <c r="H61" s="39">
        <v>902</v>
      </c>
      <c r="I61" s="2" t="s">
        <v>56</v>
      </c>
    </row>
    <row r="62" spans="1:9" s="22" customFormat="1" ht="18" customHeight="1">
      <c r="A62" s="2">
        <v>4</v>
      </c>
      <c r="B62" s="50"/>
      <c r="C62" s="55"/>
      <c r="D62" s="52"/>
      <c r="E62" s="11" t="s">
        <v>2</v>
      </c>
      <c r="F62" s="13" t="s">
        <v>49</v>
      </c>
      <c r="G62" s="13">
        <v>16</v>
      </c>
      <c r="H62" s="39">
        <v>903</v>
      </c>
      <c r="I62" s="2" t="s">
        <v>56</v>
      </c>
    </row>
    <row r="63" spans="1:9" s="22" customFormat="1" ht="18" customHeight="1">
      <c r="A63" s="2">
        <v>5</v>
      </c>
      <c r="B63" s="50"/>
      <c r="C63" s="55"/>
      <c r="D63" s="52"/>
      <c r="E63" s="11" t="s">
        <v>2</v>
      </c>
      <c r="F63" s="13" t="s">
        <v>49</v>
      </c>
      <c r="G63" s="13">
        <v>17</v>
      </c>
      <c r="H63" s="39">
        <v>1003</v>
      </c>
      <c r="I63" s="2" t="s">
        <v>56</v>
      </c>
    </row>
    <row r="64" spans="1:9" s="23" customFormat="1" ht="18" customHeight="1">
      <c r="A64" s="2">
        <v>6</v>
      </c>
      <c r="B64" s="50"/>
      <c r="C64" s="55"/>
      <c r="D64" s="52"/>
      <c r="E64" s="10" t="s">
        <v>2</v>
      </c>
      <c r="F64" s="14" t="s">
        <v>50</v>
      </c>
      <c r="G64" s="14">
        <v>15</v>
      </c>
      <c r="H64" s="39" t="s">
        <v>54</v>
      </c>
      <c r="I64" s="2" t="s">
        <v>56</v>
      </c>
    </row>
    <row r="65" spans="1:9" s="23" customFormat="1" ht="18" customHeight="1">
      <c r="A65" s="2">
        <v>7</v>
      </c>
      <c r="B65" s="50"/>
      <c r="C65" s="56"/>
      <c r="D65" s="53"/>
      <c r="E65" s="10" t="s">
        <v>2</v>
      </c>
      <c r="F65" s="14" t="s">
        <v>50</v>
      </c>
      <c r="G65" s="14">
        <v>14</v>
      </c>
      <c r="H65" s="39" t="s">
        <v>55</v>
      </c>
      <c r="I65" s="2" t="s">
        <v>56</v>
      </c>
    </row>
    <row r="66" spans="1:9" s="6" customFormat="1" ht="18" customHeight="1">
      <c r="A66" s="2">
        <v>1</v>
      </c>
      <c r="B66" s="50" t="s">
        <v>29</v>
      </c>
      <c r="C66" s="63">
        <v>43303</v>
      </c>
      <c r="D66" s="50" t="s">
        <v>30</v>
      </c>
      <c r="E66" s="34" t="s">
        <v>33</v>
      </c>
      <c r="F66" s="35" t="s">
        <v>0</v>
      </c>
      <c r="G66" s="35">
        <v>16</v>
      </c>
      <c r="H66" s="35" t="s">
        <v>36</v>
      </c>
      <c r="I66" s="2" t="s">
        <v>56</v>
      </c>
    </row>
    <row r="67" spans="1:9" s="6" customFormat="1" ht="18" customHeight="1">
      <c r="A67" s="2">
        <v>2</v>
      </c>
      <c r="B67" s="50"/>
      <c r="C67" s="63"/>
      <c r="D67" s="50"/>
      <c r="E67" s="34" t="s">
        <v>33</v>
      </c>
      <c r="F67" s="35" t="s">
        <v>0</v>
      </c>
      <c r="G67" s="35">
        <v>17</v>
      </c>
      <c r="H67" s="35" t="s">
        <v>37</v>
      </c>
      <c r="I67" s="2" t="s">
        <v>56</v>
      </c>
    </row>
    <row r="68" spans="1:9" s="6" customFormat="1" ht="18" customHeight="1">
      <c r="A68" s="2">
        <v>3</v>
      </c>
      <c r="B68" s="50"/>
      <c r="C68" s="63"/>
      <c r="D68" s="50"/>
      <c r="E68" s="34" t="s">
        <v>33</v>
      </c>
      <c r="F68" s="35" t="s">
        <v>11</v>
      </c>
      <c r="G68" s="35">
        <v>17</v>
      </c>
      <c r="H68" s="35">
        <v>902</v>
      </c>
      <c r="I68" s="2" t="s">
        <v>56</v>
      </c>
    </row>
    <row r="69" spans="1:9" s="6" customFormat="1" ht="18" customHeight="1">
      <c r="A69" s="50">
        <v>4</v>
      </c>
      <c r="B69" s="50"/>
      <c r="C69" s="63"/>
      <c r="D69" s="50"/>
      <c r="E69" s="34" t="s">
        <v>33</v>
      </c>
      <c r="F69" s="35" t="s">
        <v>11</v>
      </c>
      <c r="G69" s="35">
        <v>12</v>
      </c>
      <c r="H69" s="64">
        <v>903</v>
      </c>
      <c r="I69" s="2" t="s">
        <v>56</v>
      </c>
    </row>
    <row r="70" spans="1:9" s="6" customFormat="1" ht="18" customHeight="1">
      <c r="A70" s="50"/>
      <c r="B70" s="50"/>
      <c r="C70" s="63"/>
      <c r="D70" s="50"/>
      <c r="E70" s="34" t="s">
        <v>33</v>
      </c>
      <c r="F70" s="35" t="s">
        <v>17</v>
      </c>
      <c r="G70" s="35">
        <v>5</v>
      </c>
      <c r="H70" s="64"/>
      <c r="I70" s="2" t="s">
        <v>56</v>
      </c>
    </row>
    <row r="71" spans="1:9" s="6" customFormat="1" ht="18" customHeight="1">
      <c r="A71" s="2">
        <v>1</v>
      </c>
      <c r="B71" s="50" t="s">
        <v>29</v>
      </c>
      <c r="C71" s="63">
        <v>43303</v>
      </c>
      <c r="D71" s="50" t="s">
        <v>32</v>
      </c>
      <c r="E71" s="34" t="s">
        <v>31</v>
      </c>
      <c r="F71" s="35" t="s">
        <v>0</v>
      </c>
      <c r="G71" s="35">
        <v>16</v>
      </c>
      <c r="H71" s="35" t="s">
        <v>36</v>
      </c>
      <c r="I71" s="2" t="s">
        <v>56</v>
      </c>
    </row>
    <row r="72" spans="1:9" s="21" customFormat="1" ht="18" customHeight="1">
      <c r="A72" s="2">
        <v>2</v>
      </c>
      <c r="B72" s="50"/>
      <c r="C72" s="63"/>
      <c r="D72" s="50"/>
      <c r="E72" s="34" t="s">
        <v>31</v>
      </c>
      <c r="F72" s="35" t="s">
        <v>0</v>
      </c>
      <c r="G72" s="35">
        <v>17</v>
      </c>
      <c r="H72" s="35" t="s">
        <v>37</v>
      </c>
      <c r="I72" s="2" t="s">
        <v>56</v>
      </c>
    </row>
    <row r="73" spans="1:9" s="21" customFormat="1" ht="18" customHeight="1">
      <c r="A73" s="2">
        <v>3</v>
      </c>
      <c r="B73" s="50"/>
      <c r="C73" s="63"/>
      <c r="D73" s="50"/>
      <c r="E73" s="34" t="s">
        <v>31</v>
      </c>
      <c r="F73" s="35" t="s">
        <v>11</v>
      </c>
      <c r="G73" s="35">
        <v>17</v>
      </c>
      <c r="H73" s="35">
        <v>902</v>
      </c>
      <c r="I73" s="2" t="s">
        <v>56</v>
      </c>
    </row>
    <row r="74" spans="1:9" s="36" customFormat="1" ht="18" customHeight="1">
      <c r="A74" s="50">
        <v>4</v>
      </c>
      <c r="B74" s="50"/>
      <c r="C74" s="63"/>
      <c r="D74" s="50"/>
      <c r="E74" s="34" t="s">
        <v>31</v>
      </c>
      <c r="F74" s="35" t="s">
        <v>11</v>
      </c>
      <c r="G74" s="35">
        <v>12</v>
      </c>
      <c r="H74" s="64">
        <v>903</v>
      </c>
      <c r="I74" s="2" t="s">
        <v>56</v>
      </c>
    </row>
    <row r="75" spans="1:9" s="33" customFormat="1" ht="18" customHeight="1">
      <c r="A75" s="50"/>
      <c r="B75" s="50"/>
      <c r="C75" s="63"/>
      <c r="D75" s="50"/>
      <c r="E75" s="34" t="s">
        <v>31</v>
      </c>
      <c r="F75" s="35" t="s">
        <v>17</v>
      </c>
      <c r="G75" s="35">
        <v>5</v>
      </c>
      <c r="H75" s="64"/>
      <c r="I75" s="2" t="s">
        <v>56</v>
      </c>
    </row>
    <row r="76" spans="2:4" ht="12" customHeight="1">
      <c r="B76" s="16"/>
      <c r="D76" s="16"/>
    </row>
    <row r="77" spans="2:9" ht="15">
      <c r="B77" s="16"/>
      <c r="D77" s="16"/>
      <c r="G77" s="60" t="s">
        <v>35</v>
      </c>
      <c r="H77" s="60"/>
      <c r="I77" s="60"/>
    </row>
    <row r="78" spans="2:4" ht="15">
      <c r="B78" s="16"/>
      <c r="D78" s="16"/>
    </row>
    <row r="79" spans="2:4" ht="15">
      <c r="B79" s="16"/>
      <c r="D79" s="16"/>
    </row>
    <row r="80" spans="2:4" ht="15">
      <c r="B80" s="16"/>
      <c r="D80" s="16"/>
    </row>
  </sheetData>
  <sheetProtection/>
  <mergeCells count="54">
    <mergeCell ref="H74:H75"/>
    <mergeCell ref="H9:H10"/>
    <mergeCell ref="H23:H24"/>
    <mergeCell ref="H32:H33"/>
    <mergeCell ref="H39:H40"/>
    <mergeCell ref="H43:H44"/>
    <mergeCell ref="A74:A75"/>
    <mergeCell ref="A43:A44"/>
    <mergeCell ref="G77:I77"/>
    <mergeCell ref="A39:A40"/>
    <mergeCell ref="A32:A33"/>
    <mergeCell ref="A9:A10"/>
    <mergeCell ref="A23:A24"/>
    <mergeCell ref="A69:A70"/>
    <mergeCell ref="H69:H70"/>
    <mergeCell ref="B5:B10"/>
    <mergeCell ref="C5:C10"/>
    <mergeCell ref="D5:D10"/>
    <mergeCell ref="B11:B14"/>
    <mergeCell ref="C11:C14"/>
    <mergeCell ref="D11:D14"/>
    <mergeCell ref="B15:B20"/>
    <mergeCell ref="C15:C20"/>
    <mergeCell ref="D15:D20"/>
    <mergeCell ref="B21:B26"/>
    <mergeCell ref="C21:C26"/>
    <mergeCell ref="D21:D26"/>
    <mergeCell ref="B27:B33"/>
    <mergeCell ref="C27:C33"/>
    <mergeCell ref="D27:D33"/>
    <mergeCell ref="B34:B40"/>
    <mergeCell ref="C34:C40"/>
    <mergeCell ref="D34:D40"/>
    <mergeCell ref="B41:B46"/>
    <mergeCell ref="C41:C46"/>
    <mergeCell ref="D41:D46"/>
    <mergeCell ref="C66:C70"/>
    <mergeCell ref="D66:D70"/>
    <mergeCell ref="B47:B51"/>
    <mergeCell ref="C47:C51"/>
    <mergeCell ref="D47:D51"/>
    <mergeCell ref="B52:B58"/>
    <mergeCell ref="C52:C58"/>
    <mergeCell ref="D52:D58"/>
    <mergeCell ref="A1:C1"/>
    <mergeCell ref="D1:K2"/>
    <mergeCell ref="A2:C2"/>
    <mergeCell ref="B71:B75"/>
    <mergeCell ref="C71:C75"/>
    <mergeCell ref="D71:D75"/>
    <mergeCell ref="B59:B65"/>
    <mergeCell ref="C59:C65"/>
    <mergeCell ref="D59:D65"/>
    <mergeCell ref="B66:B70"/>
  </mergeCells>
  <printOptions/>
  <pageMargins left="0.45" right="0.2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2018-07-02T04:13:12Z</cp:lastPrinted>
  <dcterms:created xsi:type="dcterms:W3CDTF">2018-05-11T12:37:01Z</dcterms:created>
  <dcterms:modified xsi:type="dcterms:W3CDTF">2018-07-03T07:29:29Z</dcterms:modified>
  <cp:category/>
  <cp:version/>
  <cp:contentType/>
  <cp:contentStatus/>
</cp:coreProperties>
</file>