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1"/>
  </bookViews>
  <sheets>
    <sheet name="QTKD LỚP 1" sheetId="1" r:id="rId1"/>
    <sheet name="QTKD LỚP 2" sheetId="2" r:id="rId2"/>
    <sheet name="XAYDUNG" sheetId="3" r:id="rId3"/>
    <sheet name="KHMT" sheetId="4" r:id="rId4"/>
    <sheet name="KETOAN" sheetId="5" r:id="rId5"/>
  </sheets>
  <definedNames>
    <definedName name="_xlnm.Print_Titles" localSheetId="4">'KETOAN'!$4:$5</definedName>
    <definedName name="_xlnm.Print_Titles" localSheetId="3">'KHMT'!$4:$5</definedName>
    <definedName name="_xlnm.Print_Titles" localSheetId="0">'QTKD LỚP 1'!$4:$5</definedName>
    <definedName name="_xlnm.Print_Titles" localSheetId="1">'QTKD LỚP 2'!$4:$5</definedName>
    <definedName name="_xlnm.Print_Titles" localSheetId="2">'XAYDUNG'!$4:$5</definedName>
  </definedNames>
  <calcPr fullCalcOnLoad="1"/>
</workbook>
</file>

<file path=xl/sharedStrings.xml><?xml version="1.0" encoding="utf-8"?>
<sst xmlns="http://schemas.openxmlformats.org/spreadsheetml/2006/main" count="779" uniqueCount="412">
  <si>
    <t>STT</t>
  </si>
  <si>
    <t>HỌ VÀ TÊN</t>
  </si>
  <si>
    <t>GIỚI TÍNH</t>
  </si>
  <si>
    <t>NGÀY SINH</t>
  </si>
  <si>
    <t>NƠI SINH</t>
  </si>
  <si>
    <t>GHI CHÚ</t>
  </si>
  <si>
    <t>NGUYỄN XUÂN</t>
  </si>
  <si>
    <t>CHỦNG</t>
  </si>
  <si>
    <t>NAM</t>
  </si>
  <si>
    <t>BẮC NINH</t>
  </si>
  <si>
    <t>LÊ CÔNG</t>
  </si>
  <si>
    <t>HẢI</t>
  </si>
  <si>
    <t>QUẢNG BÌNH</t>
  </si>
  <si>
    <t>NGUYỄN TRUNG</t>
  </si>
  <si>
    <t>HIẾU</t>
  </si>
  <si>
    <t>HÀ TĨNH</t>
  </si>
  <si>
    <t>LƯU VĂN</t>
  </si>
  <si>
    <t>HÒA</t>
  </si>
  <si>
    <t>QUẢNG NAM</t>
  </si>
  <si>
    <t>HOÀNG</t>
  </si>
  <si>
    <t xml:space="preserve">TRẦN DUY </t>
  </si>
  <si>
    <t>KHÁNH</t>
  </si>
  <si>
    <t>LÂM XUÂN</t>
  </si>
  <si>
    <t>LĨNH</t>
  </si>
  <si>
    <t>ĐÀO ĐỨC</t>
  </si>
  <si>
    <t>MÃNH</t>
  </si>
  <si>
    <t>NGUYỄN HỮU</t>
  </si>
  <si>
    <t>MINH</t>
  </si>
  <si>
    <t>N AM</t>
  </si>
  <si>
    <t>CHÂU MINH</t>
  </si>
  <si>
    <t>NGHĨA</t>
  </si>
  <si>
    <t>LƯƠNG TRẦN MINH</t>
  </si>
  <si>
    <t>QUÂN</t>
  </si>
  <si>
    <t>ĐÀ NẴNG</t>
  </si>
  <si>
    <t>TRÀ VĂN</t>
  </si>
  <si>
    <t>QUANG</t>
  </si>
  <si>
    <t>NGUYỄN CÔNG</t>
  </si>
  <si>
    <t>TÀI</t>
  </si>
  <si>
    <t>THÀNH</t>
  </si>
  <si>
    <t>NGUYỄN VĂN</t>
  </si>
  <si>
    <t>TIỀN</t>
  </si>
  <si>
    <t>BÌNH ĐỊNH</t>
  </si>
  <si>
    <t xml:space="preserve">BÙI NGỌC </t>
  </si>
  <si>
    <t>VINH</t>
  </si>
  <si>
    <t>TỔNG SỐ</t>
  </si>
  <si>
    <t>HÀ DUY</t>
  </si>
  <si>
    <t>LINH</t>
  </si>
  <si>
    <t>DANH SÁCH NGÀNH  XÂY DỰNG  - KHÓA K13</t>
  </si>
  <si>
    <t>LỚP: K13MCE</t>
  </si>
  <si>
    <t>NGUYỄN THANH</t>
  </si>
  <si>
    <t>28/04/1985</t>
  </si>
  <si>
    <t>HƯNG</t>
  </si>
  <si>
    <t>QUẢNG NGÃI</t>
  </si>
  <si>
    <t>ĐINH QUANG</t>
  </si>
  <si>
    <t>HUY</t>
  </si>
  <si>
    <t>NỮ</t>
  </si>
  <si>
    <t>SANG</t>
  </si>
  <si>
    <t>SƠN</t>
  </si>
  <si>
    <t xml:space="preserve">NGÔ TẤN </t>
  </si>
  <si>
    <t>PHẠM THỊ LỆ</t>
  </si>
  <si>
    <t>TRÌNH</t>
  </si>
  <si>
    <t>29/03/1990</t>
  </si>
  <si>
    <t>VƯƠNG VĂN</t>
  </si>
  <si>
    <t>TRÚC</t>
  </si>
  <si>
    <t xml:space="preserve">BÌNH ĐỊNH </t>
  </si>
  <si>
    <t>MAI THỊ THÚY</t>
  </si>
  <si>
    <t>VÂN</t>
  </si>
  <si>
    <t>LƯƠNG QUANG</t>
  </si>
  <si>
    <t>VẤN</t>
  </si>
  <si>
    <t>DANH SÁCH NGÀNH  KHOA HỌC MÁY   - KHÓA K13</t>
  </si>
  <si>
    <t>LỚP: K13MCS</t>
  </si>
  <si>
    <t>ĐẶNG THỊ PHƯƠNG</t>
  </si>
  <si>
    <t>ANH</t>
  </si>
  <si>
    <t>MAI THỊ XUÂN</t>
  </si>
  <si>
    <t>BÌNH</t>
  </si>
  <si>
    <t>TRƯƠNG VĂN</t>
  </si>
  <si>
    <t>CHÂU</t>
  </si>
  <si>
    <t>NGUYỄN</t>
  </si>
  <si>
    <t>CƠ</t>
  </si>
  <si>
    <t>NGÔ VÕ KIM</t>
  </si>
  <si>
    <t>CƯƠNG</t>
  </si>
  <si>
    <t>GIA LAI</t>
  </si>
  <si>
    <t>PHẠM THỊ THÚY</t>
  </si>
  <si>
    <t>GIANG</t>
  </si>
  <si>
    <t>HẢI PHÒNG</t>
  </si>
  <si>
    <t>HÀ</t>
  </si>
  <si>
    <t>THANH HÓA</t>
  </si>
  <si>
    <t>PHẠM THU</t>
  </si>
  <si>
    <t>THÁI BÌNH</t>
  </si>
  <si>
    <t>LÊ THỊ THU</t>
  </si>
  <si>
    <t>HIỀN</t>
  </si>
  <si>
    <t>NGUYỄN ĐÌNH</t>
  </si>
  <si>
    <t>HỒNG</t>
  </si>
  <si>
    <t>PHÚ THỌ</t>
  </si>
  <si>
    <t>VÕ TẤN</t>
  </si>
  <si>
    <t>HÙNG</t>
  </si>
  <si>
    <t>LÊ VĂN QUỐC</t>
  </si>
  <si>
    <t>HỒ THỊ PHONG</t>
  </si>
  <si>
    <t>LAN</t>
  </si>
  <si>
    <t>VÕ THỊ HOÀI</t>
  </si>
  <si>
    <t>HUỲNH THỊ MINH</t>
  </si>
  <si>
    <t>NGUYỆT</t>
  </si>
  <si>
    <t>NGÔ VÕ THÙY</t>
  </si>
  <si>
    <t>NHUNG</t>
  </si>
  <si>
    <t>LÊ THANH</t>
  </si>
  <si>
    <t>PHƯƠNG</t>
  </si>
  <si>
    <t>LÊ TẤN</t>
  </si>
  <si>
    <t>SANH</t>
  </si>
  <si>
    <t>LƯƠNG MINH</t>
  </si>
  <si>
    <t>TÂM</t>
  </si>
  <si>
    <t>LÊ THỊ</t>
  </si>
  <si>
    <t>THANH</t>
  </si>
  <si>
    <t>PHẠM THỊ BÍCH</t>
  </si>
  <si>
    <t>THẠNH</t>
  </si>
  <si>
    <t>DAKLAK</t>
  </si>
  <si>
    <t>HUỲNH THỊ ĐÔNG</t>
  </si>
  <si>
    <t>THI</t>
  </si>
  <si>
    <t>NGUYỄN THỊ THANH</t>
  </si>
  <si>
    <t>THÚY</t>
  </si>
  <si>
    <t>HUỲNH THỊ THU</t>
  </si>
  <si>
    <t>THỦY</t>
  </si>
  <si>
    <t>PHẠM THỊ</t>
  </si>
  <si>
    <t>TRẦN THỊ A</t>
  </si>
  <si>
    <t>TIÊN</t>
  </si>
  <si>
    <t>LÊ NGỌC</t>
  </si>
  <si>
    <t>TOÀN</t>
  </si>
  <si>
    <t>NGUYỄN THỊ THÙY</t>
  </si>
  <si>
    <t>TRANG</t>
  </si>
  <si>
    <t>PHAN THỊ MINH</t>
  </si>
  <si>
    <t>TRÍ</t>
  </si>
  <si>
    <t>BÙI THỊ ÁNH</t>
  </si>
  <si>
    <t>TUYẾT</t>
  </si>
  <si>
    <t>NGUYỄN THỊ</t>
  </si>
  <si>
    <t>NGUYỄN THỊ HÀ</t>
  </si>
  <si>
    <t>UYÊN</t>
  </si>
  <si>
    <t>ĐOÀN THỊ HỒNG</t>
  </si>
  <si>
    <t>NGÔ THỊ ÁNH</t>
  </si>
  <si>
    <t>TRẦN THỊ QUỲNH</t>
  </si>
  <si>
    <t>VY</t>
  </si>
  <si>
    <t>ĐOÀN MINH</t>
  </si>
  <si>
    <t>VÕ BÌNH</t>
  </si>
  <si>
    <t>LỚP: K13MAC</t>
  </si>
  <si>
    <t>DANH SÁCH NGÀNH KẾ TOÁN   - KHÓA K13</t>
  </si>
  <si>
    <t>BẠN</t>
  </si>
  <si>
    <t>VÕ NHƯ</t>
  </si>
  <si>
    <t>ĐÀO</t>
  </si>
  <si>
    <t>QN-ĐN</t>
  </si>
  <si>
    <t>PHAN PHƯỚC</t>
  </si>
  <si>
    <t>ĐỒNG</t>
  </si>
  <si>
    <t xml:space="preserve">LÊ ANH </t>
  </si>
  <si>
    <t>DŨNG</t>
  </si>
  <si>
    <t>THIỀU VIỆT</t>
  </si>
  <si>
    <t>NINH HÒA</t>
  </si>
  <si>
    <t>TRƯƠNG NGUYỄN NGỌC</t>
  </si>
  <si>
    <t>NGUYỄN TRIỀU</t>
  </si>
  <si>
    <t>DƯƠNG</t>
  </si>
  <si>
    <t>PHAN XUÂN</t>
  </si>
  <si>
    <t>NGUYỄN HOÀNG</t>
  </si>
  <si>
    <t>HÀ NỘI</t>
  </si>
  <si>
    <t>LÊ PHỈ THANH</t>
  </si>
  <si>
    <t>HIẾN</t>
  </si>
  <si>
    <t>HÀ MẠNH</t>
  </si>
  <si>
    <t>LÊ THỊ MINH</t>
  </si>
  <si>
    <t>HOÀI</t>
  </si>
  <si>
    <t>NGHỆ AN</t>
  </si>
  <si>
    <t>TRẦN QUANG</t>
  </si>
  <si>
    <t>TRƯƠNG NGUYỄN HOÀNG</t>
  </si>
  <si>
    <t>KHA</t>
  </si>
  <si>
    <t>TRẦN ĐÌNH</t>
  </si>
  <si>
    <t>LÀNH</t>
  </si>
  <si>
    <t>VŨ XUÂN</t>
  </si>
  <si>
    <t>LỘC</t>
  </si>
  <si>
    <t>LÊ THỊ ÁNH</t>
  </si>
  <si>
    <t>30/10/1991</t>
  </si>
  <si>
    <t>20/11/1980</t>
  </si>
  <si>
    <t>LÊ VĂN</t>
  </si>
  <si>
    <t>SỰ</t>
  </si>
  <si>
    <t>HUỲNH KIM</t>
  </si>
  <si>
    <t>THÁI</t>
  </si>
  <si>
    <t>HÀ TÂY</t>
  </si>
  <si>
    <t>NGUYỄN NAM</t>
  </si>
  <si>
    <t>THẮNG</t>
  </si>
  <si>
    <t>PHAN PHÚ</t>
  </si>
  <si>
    <t>THỊNH</t>
  </si>
  <si>
    <t>ĐÀO THỊ</t>
  </si>
  <si>
    <t>THÙY</t>
  </si>
  <si>
    <t>09/10/1986</t>
  </si>
  <si>
    <t>NGUYỄN THỊ THU</t>
  </si>
  <si>
    <t>CAO THỊ MINH</t>
  </si>
  <si>
    <t>ĐẶNG THỊ THÙY</t>
  </si>
  <si>
    <t>TRUNG</t>
  </si>
  <si>
    <t>HÀ PHƯỚC</t>
  </si>
  <si>
    <t>TUẤN</t>
  </si>
  <si>
    <t>PHẠM KHẮC THIÊN</t>
  </si>
  <si>
    <t>TƯỜNG</t>
  </si>
  <si>
    <t>NGUYỄN ĐINH</t>
  </si>
  <si>
    <t>VIỄN</t>
  </si>
  <si>
    <t>NGUYỄN ĐỨC</t>
  </si>
  <si>
    <t>VŨ</t>
  </si>
  <si>
    <t>TRẦN THỊ</t>
  </si>
  <si>
    <t>XUÂN</t>
  </si>
  <si>
    <t>DANH SÁCH NGÀNH QUẢN TRỊ KINH DOANH   - KHÓA K13</t>
  </si>
  <si>
    <t>LỚP: K13MBA1</t>
  </si>
  <si>
    <t>LỚP: K13MBA2</t>
  </si>
  <si>
    <t>HỒ LÊ DIỆU</t>
  </si>
  <si>
    <t>ÁI</t>
  </si>
  <si>
    <t>LÊ HOÀNG</t>
  </si>
  <si>
    <t>LÊ THỊ NGỌC</t>
  </si>
  <si>
    <t xml:space="preserve">LÊ ĐÔNG </t>
  </si>
  <si>
    <t>ÂU</t>
  </si>
  <si>
    <t>BẮC</t>
  </si>
  <si>
    <t>HƯNG YÊN</t>
  </si>
  <si>
    <t>HUỲNH THANH</t>
  </si>
  <si>
    <t>NGUYỄN THỊ NGỌC</t>
  </si>
  <si>
    <t>16/10/1988</t>
  </si>
  <si>
    <t>NGUYỄN PHÚ</t>
  </si>
  <si>
    <t>CƯỜNG</t>
  </si>
  <si>
    <t>LÊ CÔNG MINH</t>
  </si>
  <si>
    <t>DUẬT</t>
  </si>
  <si>
    <t xml:space="preserve">NGUYỄN ĐÔNG </t>
  </si>
  <si>
    <t>ĐỨC</t>
  </si>
  <si>
    <t xml:space="preserve">NGÔ THỊ THÙY </t>
  </si>
  <si>
    <t>VĂN BÁ</t>
  </si>
  <si>
    <t>NGUYỄN HUY</t>
  </si>
  <si>
    <t xml:space="preserve">DƯƠNG VĂN </t>
  </si>
  <si>
    <t>HIÊN</t>
  </si>
  <si>
    <t xml:space="preserve">NGUYỄN THỊ </t>
  </si>
  <si>
    <t>NGUYỄN QUANG</t>
  </si>
  <si>
    <t>DƯƠNG CẢNH</t>
  </si>
  <si>
    <t>PHẠM MINH</t>
  </si>
  <si>
    <t>VÕ THANH</t>
  </si>
  <si>
    <t>HUỲNH NGỌC</t>
  </si>
  <si>
    <t>HUYỀN</t>
  </si>
  <si>
    <t>CAO THỊ TRÀ</t>
  </si>
  <si>
    <t>NGA</t>
  </si>
  <si>
    <t>LÊ KIM</t>
  </si>
  <si>
    <t>NGỌC</t>
  </si>
  <si>
    <t>TRẦN VĂN</t>
  </si>
  <si>
    <t>NAM ĐỊNH</t>
  </si>
  <si>
    <t>LÊ TRUNG</t>
  </si>
  <si>
    <t>PHƯỚC</t>
  </si>
  <si>
    <t xml:space="preserve">LÊ HOÀI </t>
  </si>
  <si>
    <t>LÊ THỊ HOÀNG</t>
  </si>
  <si>
    <t>PHƯỢNG</t>
  </si>
  <si>
    <t>HỒ NHẬT</t>
  </si>
  <si>
    <t>NGUYỄN NGỌC</t>
  </si>
  <si>
    <t>SỸ</t>
  </si>
  <si>
    <t xml:space="preserve">ĐÀO DUY </t>
  </si>
  <si>
    <t>TÂN</t>
  </si>
  <si>
    <t>NGUYỄN MẬU</t>
  </si>
  <si>
    <t xml:space="preserve">NGUYỄN TẤN </t>
  </si>
  <si>
    <t>ĐINH VIẾT TRẦN</t>
  </si>
  <si>
    <t>THỌ</t>
  </si>
  <si>
    <t xml:space="preserve">NGÔ TRẦN ĐỨC </t>
  </si>
  <si>
    <t>TÍN</t>
  </si>
  <si>
    <t>ĐINH LAN HIỀN</t>
  </si>
  <si>
    <t>BÙI THÀNH</t>
  </si>
  <si>
    <t>TRƯƠNG KHÁNH</t>
  </si>
  <si>
    <t>TÙNG</t>
  </si>
  <si>
    <t>LÊ THỊ MỸ</t>
  </si>
  <si>
    <t>LÊ THỊ TRƯỜNG</t>
  </si>
  <si>
    <t>VĂN</t>
  </si>
  <si>
    <t>ĐỖ TẤN ANH</t>
  </si>
  <si>
    <t>LÊ XUÂN</t>
  </si>
  <si>
    <t>VƯỢNG</t>
  </si>
  <si>
    <t>VÕ LÊ THỊ TƯỜNG</t>
  </si>
  <si>
    <t xml:space="preserve">TRƯƠNG ANH </t>
  </si>
  <si>
    <t>2131210283</t>
  </si>
  <si>
    <t>2131210285</t>
  </si>
  <si>
    <t>2131210289</t>
  </si>
  <si>
    <t>2131210290</t>
  </si>
  <si>
    <t>2131210293</t>
  </si>
  <si>
    <t>2131210294</t>
  </si>
  <si>
    <t>2131210295</t>
  </si>
  <si>
    <t>2131210297</t>
  </si>
  <si>
    <t>2131210298</t>
  </si>
  <si>
    <t>2131210300</t>
  </si>
  <si>
    <t>2131210303</t>
  </si>
  <si>
    <t>2131210304</t>
  </si>
  <si>
    <t>2130210306</t>
  </si>
  <si>
    <t>2131210309</t>
  </si>
  <si>
    <t>2131210311</t>
  </si>
  <si>
    <t>2131210313</t>
  </si>
  <si>
    <t>2131210314</t>
  </si>
  <si>
    <t>2131210315</t>
  </si>
  <si>
    <t>2130210316</t>
  </si>
  <si>
    <t>2131210317</t>
  </si>
  <si>
    <t>2131210322</t>
  </si>
  <si>
    <t>2131210327</t>
  </si>
  <si>
    <t>2131210328</t>
  </si>
  <si>
    <t>2131210331</t>
  </si>
  <si>
    <t>2131210332</t>
  </si>
  <si>
    <t>2131210333</t>
  </si>
  <si>
    <t>2130210335</t>
  </si>
  <si>
    <t>2131210337</t>
  </si>
  <si>
    <t>2130210339</t>
  </si>
  <si>
    <t>2130210340</t>
  </si>
  <si>
    <t>2130210342</t>
  </si>
  <si>
    <t>2130210343</t>
  </si>
  <si>
    <t>2131210347</t>
  </si>
  <si>
    <t>2131210349</t>
  </si>
  <si>
    <t>2131210353</t>
  </si>
  <si>
    <t>2131210355</t>
  </si>
  <si>
    <t>2130210358</t>
  </si>
  <si>
    <t>2131210307</t>
  </si>
  <si>
    <t>2130210320</t>
  </si>
  <si>
    <t>2130210325</t>
  </si>
  <si>
    <t>2131210345</t>
  </si>
  <si>
    <t>2131210356</t>
  </si>
  <si>
    <t>2131610211</t>
  </si>
  <si>
    <t>2131610212</t>
  </si>
  <si>
    <t>2131610213</t>
  </si>
  <si>
    <t>2131610214</t>
  </si>
  <si>
    <t>2131610215</t>
  </si>
  <si>
    <t>2131610216</t>
  </si>
  <si>
    <t>2131610217</t>
  </si>
  <si>
    <t>2131610218</t>
  </si>
  <si>
    <t>2130610219</t>
  </si>
  <si>
    <t>2131610220</t>
  </si>
  <si>
    <t>2131610221</t>
  </si>
  <si>
    <t>2131610222</t>
  </si>
  <si>
    <t>2131610223</t>
  </si>
  <si>
    <t>2131610224</t>
  </si>
  <si>
    <t>2131610225</t>
  </si>
  <si>
    <t>2131610226</t>
  </si>
  <si>
    <t>2131110227</t>
  </si>
  <si>
    <t>2131110228</t>
  </si>
  <si>
    <t>2131110229</t>
  </si>
  <si>
    <t>2131110231</t>
  </si>
  <si>
    <t>2131110232</t>
  </si>
  <si>
    <t>2131110233</t>
  </si>
  <si>
    <t>2130110234</t>
  </si>
  <si>
    <t>2131110235</t>
  </si>
  <si>
    <t>2130110236</t>
  </si>
  <si>
    <t>2131110237</t>
  </si>
  <si>
    <t>2130250238</t>
  </si>
  <si>
    <t>2130250239</t>
  </si>
  <si>
    <t>2131250240</t>
  </si>
  <si>
    <t>2131250241</t>
  </si>
  <si>
    <t>2130250242</t>
  </si>
  <si>
    <t>2130250243</t>
  </si>
  <si>
    <t>2130250244</t>
  </si>
  <si>
    <t>2130250245</t>
  </si>
  <si>
    <t>2131250246</t>
  </si>
  <si>
    <t>2130250247</t>
  </si>
  <si>
    <t>2131250248</t>
  </si>
  <si>
    <t>2131250249</t>
  </si>
  <si>
    <t>2130250250</t>
  </si>
  <si>
    <t>2130250251</t>
  </si>
  <si>
    <t>2131250252</t>
  </si>
  <si>
    <t>2130250254</t>
  </si>
  <si>
    <t>2130250255</t>
  </si>
  <si>
    <t>2131250256</t>
  </si>
  <si>
    <t>2131250257</t>
  </si>
  <si>
    <t>2131250258</t>
  </si>
  <si>
    <t>2131250259</t>
  </si>
  <si>
    <t>2130250260</t>
  </si>
  <si>
    <t>2130250261</t>
  </si>
  <si>
    <t>2130250263</t>
  </si>
  <si>
    <t>2130250264</t>
  </si>
  <si>
    <t>2130250265</t>
  </si>
  <si>
    <t>2130250266</t>
  </si>
  <si>
    <t>2130250267</t>
  </si>
  <si>
    <t>2131250268</t>
  </si>
  <si>
    <t>2130250269</t>
  </si>
  <si>
    <t>2130250270</t>
  </si>
  <si>
    <t>2130250271</t>
  </si>
  <si>
    <t>2130250272</t>
  </si>
  <si>
    <t>2130250273</t>
  </si>
  <si>
    <t>2130250274</t>
  </si>
  <si>
    <t>2130250275</t>
  </si>
  <si>
    <t>2130250276</t>
  </si>
  <si>
    <t>2130250277</t>
  </si>
  <si>
    <t>2130250278</t>
  </si>
  <si>
    <t>2131250279</t>
  </si>
  <si>
    <t>2130210280</t>
  </si>
  <si>
    <t>2130210282</t>
  </si>
  <si>
    <t>2130210281</t>
  </si>
  <si>
    <t>2131210284</t>
  </si>
  <si>
    <t>2131210286</t>
  </si>
  <si>
    <t>2130210287</t>
  </si>
  <si>
    <t>2131210288</t>
  </si>
  <si>
    <t>2131210291</t>
  </si>
  <si>
    <t>2131210292</t>
  </si>
  <si>
    <t>2131210359</t>
  </si>
  <si>
    <t>2130210296</t>
  </si>
  <si>
    <t>2131210299</t>
  </si>
  <si>
    <t>2131210301</t>
  </si>
  <si>
    <t>2131210302</t>
  </si>
  <si>
    <t>2130210305</t>
  </si>
  <si>
    <t>2131210308</t>
  </si>
  <si>
    <t>2131210310</t>
  </si>
  <si>
    <t>2130210312</t>
  </si>
  <si>
    <t>2130210319</t>
  </si>
  <si>
    <t>2131210321</t>
  </si>
  <si>
    <t>2131210323</t>
  </si>
  <si>
    <t>2130210324</t>
  </si>
  <si>
    <t>2131210326</t>
  </si>
  <si>
    <t>2131210329</t>
  </si>
  <si>
    <t>2131210330</t>
  </si>
  <si>
    <t>2131210334</t>
  </si>
  <si>
    <t>2131210336</t>
  </si>
  <si>
    <t>2131210338</t>
  </si>
  <si>
    <t>2131210341</t>
  </si>
  <si>
    <t>2130210344</t>
  </si>
  <si>
    <t>2131210348</t>
  </si>
  <si>
    <t>2130210350</t>
  </si>
  <si>
    <t>2130210351</t>
  </si>
  <si>
    <t>2130210352</t>
  </si>
  <si>
    <t>2131210354</t>
  </si>
  <si>
    <t>2130210357</t>
  </si>
  <si>
    <t>MÃ SỐ HV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</si>
</sst>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vertical="center"/>
    </xf>
    <xf numFmtId="14" fontId="2" fillId="33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55" applyFont="1" applyAlignment="1">
      <alignment horizontal="left"/>
      <protection/>
    </xf>
    <xf numFmtId="0" fontId="3" fillId="0" borderId="0" xfId="55" applyFont="1" applyAlignment="1">
      <alignment horizontal="center"/>
      <protection/>
    </xf>
    <xf numFmtId="0" fontId="4" fillId="0" borderId="0" xfId="55" applyFont="1">
      <alignment/>
      <protection/>
    </xf>
    <xf numFmtId="0" fontId="3" fillId="0" borderId="0" xfId="0" applyFont="1" applyAlignment="1">
      <alignment horizontal="left"/>
    </xf>
    <xf numFmtId="0" fontId="7" fillId="0" borderId="0" xfId="55" applyFont="1" applyFill="1" applyAlignment="1">
      <alignment horizontal="center" vertical="center" wrapText="1"/>
      <protection/>
    </xf>
    <xf numFmtId="0" fontId="7" fillId="0" borderId="10" xfId="55" applyFont="1" applyBorder="1" applyAlignment="1">
      <alignment horizontal="center" vertical="center"/>
      <protection/>
    </xf>
    <xf numFmtId="0" fontId="7" fillId="0" borderId="11" xfId="55" applyFont="1" applyBorder="1" applyAlignment="1">
      <alignment horizontal="left" vertical="center"/>
      <protection/>
    </xf>
    <xf numFmtId="0" fontId="6" fillId="0" borderId="12" xfId="55" applyFont="1" applyBorder="1" applyAlignment="1">
      <alignment horizontal="left" vertical="center"/>
      <protection/>
    </xf>
    <xf numFmtId="14" fontId="7" fillId="0" borderId="10" xfId="55" applyNumberFormat="1" applyFont="1" applyBorder="1" applyAlignment="1">
      <alignment horizontal="center" vertical="center"/>
      <protection/>
    </xf>
    <xf numFmtId="0" fontId="7" fillId="0" borderId="10" xfId="55" applyFont="1" applyBorder="1" applyAlignment="1">
      <alignment horizontal="center" vertical="center" wrapText="1"/>
      <protection/>
    </xf>
    <xf numFmtId="0" fontId="2" fillId="0" borderId="0" xfId="55" applyFont="1" applyAlignment="1">
      <alignment horizontal="center"/>
      <protection/>
    </xf>
    <xf numFmtId="0" fontId="7" fillId="0" borderId="0" xfId="55" applyFont="1">
      <alignment/>
      <protection/>
    </xf>
    <xf numFmtId="0" fontId="43" fillId="0" borderId="0" xfId="55" applyFont="1">
      <alignment/>
      <protection/>
    </xf>
    <xf numFmtId="0" fontId="2" fillId="0" borderId="0" xfId="55" applyFont="1" applyAlignment="1">
      <alignment vertical="center"/>
      <protection/>
    </xf>
    <xf numFmtId="0" fontId="2" fillId="0" borderId="0" xfId="55" applyFont="1">
      <alignment/>
      <protection/>
    </xf>
    <xf numFmtId="0" fontId="2" fillId="33" borderId="0" xfId="55" applyFont="1" applyFill="1" applyAlignment="1">
      <alignment horizontal="center"/>
      <protection/>
    </xf>
    <xf numFmtId="0" fontId="4" fillId="0" borderId="0" xfId="55" applyFont="1" applyAlignment="1">
      <alignment horizontal="left"/>
      <protection/>
    </xf>
    <xf numFmtId="0" fontId="4" fillId="0" borderId="0" xfId="55" applyFont="1" applyAlignment="1">
      <alignment horizontal="right"/>
      <protection/>
    </xf>
    <xf numFmtId="164" fontId="2" fillId="0" borderId="0" xfId="0" applyNumberFormat="1" applyFont="1" applyAlignment="1">
      <alignment horizontal="center" wrapText="1"/>
    </xf>
    <xf numFmtId="49" fontId="8" fillId="0" borderId="0" xfId="0" applyNumberFormat="1" applyFont="1" applyFill="1" applyAlignment="1">
      <alignment horizontal="center"/>
    </xf>
    <xf numFmtId="0" fontId="2" fillId="33" borderId="0" xfId="55" applyFont="1" applyFill="1" applyAlignment="1">
      <alignment horizontal="center" wrapText="1"/>
      <protection/>
    </xf>
    <xf numFmtId="0" fontId="2" fillId="33" borderId="0" xfId="55" applyFont="1" applyFill="1">
      <alignment/>
      <protection/>
    </xf>
    <xf numFmtId="0" fontId="4" fillId="0" borderId="0" xfId="55" applyFont="1" applyAlignment="1">
      <alignment/>
      <protection/>
    </xf>
    <xf numFmtId="49" fontId="3" fillId="0" borderId="0" xfId="0" applyNumberFormat="1" applyFont="1" applyFill="1" applyAlignment="1">
      <alignment horizontal="center"/>
    </xf>
    <xf numFmtId="0" fontId="4" fillId="0" borderId="0" xfId="55" applyNumberFormat="1" applyFont="1">
      <alignment/>
      <protection/>
    </xf>
    <xf numFmtId="0" fontId="2" fillId="0" borderId="0" xfId="0" applyFont="1" applyAlignment="1">
      <alignment horizontal="center" wrapText="1"/>
    </xf>
    <xf numFmtId="14" fontId="4" fillId="0" borderId="0" xfId="55" applyNumberFormat="1" applyFont="1">
      <alignment/>
      <protection/>
    </xf>
    <xf numFmtId="0" fontId="3" fillId="0" borderId="0" xfId="0" applyFont="1" applyAlignment="1">
      <alignment wrapText="1"/>
    </xf>
    <xf numFmtId="0" fontId="7" fillId="0" borderId="10" xfId="55" applyFont="1" applyBorder="1" applyAlignment="1">
      <alignment horizontal="center"/>
      <protection/>
    </xf>
    <xf numFmtId="0" fontId="7" fillId="0" borderId="10" xfId="55" applyFont="1" applyFill="1" applyBorder="1" applyAlignment="1">
      <alignment horizontal="center" vertical="center" wrapText="1"/>
      <protection/>
    </xf>
    <xf numFmtId="0" fontId="7" fillId="0" borderId="10" xfId="55" applyFont="1" applyBorder="1" applyAlignment="1">
      <alignment horizontal="left" vertical="center"/>
      <protection/>
    </xf>
    <xf numFmtId="0" fontId="6" fillId="0" borderId="10" xfId="55" applyFont="1" applyBorder="1" applyAlignment="1">
      <alignment horizontal="left" vertical="center"/>
      <protection/>
    </xf>
    <xf numFmtId="0" fontId="7" fillId="0" borderId="10" xfId="55" applyFont="1" applyBorder="1">
      <alignment/>
      <protection/>
    </xf>
    <xf numFmtId="0" fontId="7" fillId="0" borderId="0" xfId="55" applyFont="1" applyAlignment="1">
      <alignment vertical="center"/>
      <protection/>
    </xf>
    <xf numFmtId="0" fontId="43" fillId="0" borderId="0" xfId="55" applyFont="1" applyFill="1" applyAlignment="1">
      <alignment vertical="center"/>
      <protection/>
    </xf>
    <xf numFmtId="0" fontId="2" fillId="0" borderId="0" xfId="55" applyFont="1" applyAlignment="1">
      <alignment horizontal="center" vertical="center"/>
      <protection/>
    </xf>
    <xf numFmtId="0" fontId="3" fillId="0" borderId="0" xfId="55" applyFont="1" applyAlignment="1">
      <alignment horizontal="left" vertical="center"/>
      <protection/>
    </xf>
    <xf numFmtId="14" fontId="2" fillId="0" borderId="0" xfId="55" applyNumberFormat="1" applyFont="1" applyAlignment="1">
      <alignment horizontal="center" vertical="center"/>
      <protection/>
    </xf>
    <xf numFmtId="0" fontId="7" fillId="0" borderId="10" xfId="55" applyFont="1" applyBorder="1" applyAlignment="1">
      <alignment vertical="center"/>
      <protection/>
    </xf>
    <xf numFmtId="0" fontId="43" fillId="0" borderId="10" xfId="55" applyFont="1" applyFill="1" applyBorder="1" applyAlignment="1">
      <alignment vertical="center"/>
      <protection/>
    </xf>
    <xf numFmtId="0" fontId="7" fillId="0" borderId="10" xfId="55" applyFont="1" applyFill="1" applyBorder="1" applyAlignment="1">
      <alignment horizontal="center" vertical="center"/>
      <protection/>
    </xf>
    <xf numFmtId="0" fontId="7" fillId="0" borderId="10" xfId="55" applyFont="1" applyFill="1" applyBorder="1" applyAlignment="1">
      <alignment horizontal="left" vertical="center"/>
      <protection/>
    </xf>
    <xf numFmtId="0" fontId="6" fillId="0" borderId="10" xfId="55" applyFont="1" applyFill="1" applyBorder="1" applyAlignment="1">
      <alignment horizontal="left" vertical="center"/>
      <protection/>
    </xf>
    <xf numFmtId="14" fontId="7" fillId="0" borderId="10" xfId="55" applyNumberFormat="1" applyFont="1" applyFill="1" applyBorder="1" applyAlignment="1">
      <alignment horizontal="center" vertical="center"/>
      <protection/>
    </xf>
    <xf numFmtId="0" fontId="7" fillId="0" borderId="11" xfId="55" applyFont="1" applyFill="1" applyBorder="1" applyAlignment="1">
      <alignment horizontal="left" vertical="center"/>
      <protection/>
    </xf>
    <xf numFmtId="0" fontId="6" fillId="0" borderId="12" xfId="55" applyFont="1" applyFill="1" applyBorder="1" applyAlignment="1">
      <alignment horizontal="left" vertical="center"/>
      <protection/>
    </xf>
    <xf numFmtId="0" fontId="7" fillId="0" borderId="0" xfId="55" applyFont="1" applyFill="1" applyAlignment="1">
      <alignment vertical="center"/>
      <protection/>
    </xf>
    <xf numFmtId="0" fontId="7" fillId="0" borderId="0" xfId="55" applyFont="1" applyFill="1">
      <alignment/>
      <protection/>
    </xf>
    <xf numFmtId="0" fontId="7" fillId="0" borderId="11" xfId="56" applyFont="1" applyFill="1" applyBorder="1" applyAlignment="1">
      <alignment horizontal="left" vertical="center"/>
      <protection/>
    </xf>
    <xf numFmtId="0" fontId="6" fillId="0" borderId="12" xfId="56" applyFont="1" applyFill="1" applyBorder="1" applyAlignment="1">
      <alignment horizontal="left" vertical="center"/>
      <protection/>
    </xf>
    <xf numFmtId="14" fontId="7" fillId="0" borderId="10" xfId="56" applyNumberFormat="1" applyFont="1" applyFill="1" applyBorder="1" applyAlignment="1">
      <alignment horizontal="center" vertical="center"/>
      <protection/>
    </xf>
    <xf numFmtId="0" fontId="7" fillId="0" borderId="10" xfId="56" applyFont="1" applyFill="1" applyBorder="1" applyAlignment="1">
      <alignment horizontal="center" vertical="center" wrapText="1"/>
      <protection/>
    </xf>
    <xf numFmtId="0" fontId="7" fillId="33" borderId="10" xfId="55" applyFont="1" applyFill="1" applyBorder="1" applyAlignment="1">
      <alignment horizontal="center" vertical="center" wrapText="1"/>
      <protection/>
    </xf>
    <xf numFmtId="0" fontId="2" fillId="0" borderId="0" xfId="55" applyFont="1" applyFill="1" applyAlignment="1">
      <alignment vertical="center"/>
      <protection/>
    </xf>
    <xf numFmtId="0" fontId="44" fillId="0" borderId="0" xfId="55" applyFont="1" applyFill="1" applyAlignment="1">
      <alignment vertical="center"/>
      <protection/>
    </xf>
    <xf numFmtId="0" fontId="2" fillId="0" borderId="0" xfId="55" applyFont="1" applyFill="1" applyAlignment="1">
      <alignment horizontal="center" vertical="center"/>
      <protection/>
    </xf>
    <xf numFmtId="0" fontId="0" fillId="0" borderId="0" xfId="0" applyFill="1" applyAlignment="1">
      <alignment/>
    </xf>
    <xf numFmtId="0" fontId="7" fillId="0" borderId="0" xfId="56" applyFont="1" applyFill="1">
      <alignment/>
      <protection/>
    </xf>
    <xf numFmtId="0" fontId="3" fillId="0" borderId="0" xfId="55" applyFont="1" applyFill="1" applyAlignment="1">
      <alignment horizontal="left" vertical="center"/>
      <protection/>
    </xf>
    <xf numFmtId="0" fontId="2" fillId="0" borderId="0" xfId="55" applyFont="1" applyFill="1" applyAlignment="1">
      <alignment horizontal="center" vertical="center" wrapText="1"/>
      <protection/>
    </xf>
    <xf numFmtId="0" fontId="2" fillId="0" borderId="0" xfId="55" applyFont="1" applyFill="1" applyAlignment="1">
      <alignment horizontal="center"/>
      <protection/>
    </xf>
    <xf numFmtId="0" fontId="4" fillId="0" borderId="0" xfId="55" applyFont="1" applyFill="1" applyAlignment="1">
      <alignment horizontal="left"/>
      <protection/>
    </xf>
    <xf numFmtId="0" fontId="4" fillId="0" borderId="0" xfId="55" applyFont="1" applyFill="1" applyAlignment="1">
      <alignment horizontal="right"/>
      <protection/>
    </xf>
    <xf numFmtId="164" fontId="2" fillId="0" borderId="0" xfId="0" applyNumberFormat="1" applyFont="1" applyFill="1" applyAlignment="1">
      <alignment horizontal="center" wrapText="1"/>
    </xf>
    <xf numFmtId="0" fontId="2" fillId="0" borderId="0" xfId="55" applyFont="1" applyFill="1" applyAlignment="1">
      <alignment horizontal="center" wrapText="1"/>
      <protection/>
    </xf>
    <xf numFmtId="0" fontId="2" fillId="0" borderId="0" xfId="55" applyFont="1" applyFill="1">
      <alignment/>
      <protection/>
    </xf>
    <xf numFmtId="0" fontId="4" fillId="0" borderId="0" xfId="55" applyFont="1" applyFill="1" applyAlignment="1">
      <alignment/>
      <protection/>
    </xf>
    <xf numFmtId="0" fontId="4" fillId="0" borderId="0" xfId="55" applyNumberFormat="1" applyFont="1" applyFill="1">
      <alignment/>
      <protection/>
    </xf>
    <xf numFmtId="0" fontId="7" fillId="33" borderId="10" xfId="55" applyFont="1" applyFill="1" applyBorder="1" applyAlignment="1">
      <alignment horizontal="center" vertical="center"/>
      <protection/>
    </xf>
    <xf numFmtId="14" fontId="7" fillId="33" borderId="10" xfId="55" applyNumberFormat="1" applyFont="1" applyFill="1" applyBorder="1" applyAlignment="1">
      <alignment horizontal="center" vertical="center" wrapText="1"/>
      <protection/>
    </xf>
    <xf numFmtId="14" fontId="7" fillId="33" borderId="10" xfId="55" applyNumberFormat="1" applyFont="1" applyFill="1" applyBorder="1" applyAlignment="1">
      <alignment horizontal="center" vertical="center"/>
      <protection/>
    </xf>
    <xf numFmtId="14" fontId="7" fillId="33" borderId="10" xfId="55" applyNumberFormat="1" applyFont="1" applyFill="1" applyBorder="1" applyAlignment="1" quotePrefix="1">
      <alignment horizontal="center" vertical="center" wrapText="1"/>
      <protection/>
    </xf>
    <xf numFmtId="0" fontId="7" fillId="33" borderId="10" xfId="55" applyFont="1" applyFill="1" applyBorder="1" applyAlignment="1">
      <alignment horizontal="left" vertical="center"/>
      <protection/>
    </xf>
    <xf numFmtId="0" fontId="6" fillId="33" borderId="10" xfId="55" applyFont="1" applyFill="1" applyBorder="1" applyAlignment="1">
      <alignment horizontal="left" vertical="center"/>
      <protection/>
    </xf>
    <xf numFmtId="0" fontId="7" fillId="0" borderId="10" xfId="55" applyFont="1" applyFill="1" applyBorder="1" applyAlignment="1">
      <alignment vertical="center"/>
      <protection/>
    </xf>
    <xf numFmtId="0" fontId="7" fillId="0" borderId="10" xfId="55" applyFont="1" applyFill="1" applyBorder="1">
      <alignment/>
      <protection/>
    </xf>
    <xf numFmtId="0" fontId="2" fillId="0" borderId="10" xfId="55" applyFont="1" applyFill="1" applyBorder="1" applyAlignment="1">
      <alignment vertical="center"/>
      <protection/>
    </xf>
    <xf numFmtId="0" fontId="44" fillId="0" borderId="10" xfId="55" applyFont="1" applyFill="1" applyBorder="1" applyAlignment="1">
      <alignment vertical="center"/>
      <protection/>
    </xf>
    <xf numFmtId="0" fontId="2" fillId="0" borderId="10" xfId="55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/>
    </xf>
    <xf numFmtId="0" fontId="7" fillId="0" borderId="10" xfId="56" applyFont="1" applyFill="1" applyBorder="1">
      <alignment/>
      <protection/>
    </xf>
    <xf numFmtId="0" fontId="6" fillId="33" borderId="10" xfId="55" applyFont="1" applyFill="1" applyBorder="1" applyAlignment="1">
      <alignment vertical="center"/>
      <protection/>
    </xf>
    <xf numFmtId="14" fontId="7" fillId="0" borderId="10" xfId="55" applyNumberFormat="1" applyFont="1" applyFill="1" applyBorder="1" applyAlignment="1">
      <alignment horizontal="center" vertical="center" wrapText="1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0" fontId="43" fillId="0" borderId="10" xfId="56" applyFont="1" applyFill="1" applyBorder="1" applyAlignment="1">
      <alignment vertical="center"/>
      <protection/>
    </xf>
    <xf numFmtId="0" fontId="7" fillId="0" borderId="11" xfId="55" applyFont="1" applyBorder="1" applyAlignment="1">
      <alignment horizontal="center"/>
      <protection/>
    </xf>
    <xf numFmtId="0" fontId="6" fillId="0" borderId="11" xfId="55" applyFont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0" fontId="3" fillId="0" borderId="0" xfId="55" applyFont="1" applyAlignment="1">
      <alignment horizontal="center"/>
      <protection/>
    </xf>
    <xf numFmtId="0" fontId="6" fillId="0" borderId="13" xfId="55" applyFont="1" applyFill="1" applyBorder="1" applyAlignment="1">
      <alignment horizontal="center" vertical="center" wrapText="1"/>
      <protection/>
    </xf>
    <xf numFmtId="0" fontId="6" fillId="0" borderId="14" xfId="55" applyFont="1" applyFill="1" applyBorder="1" applyAlignment="1">
      <alignment horizontal="center" vertical="center" wrapText="1"/>
      <protection/>
    </xf>
    <xf numFmtId="0" fontId="6" fillId="0" borderId="15" xfId="55" applyFont="1" applyFill="1" applyBorder="1" applyAlignment="1">
      <alignment horizontal="center" vertical="center" wrapText="1"/>
      <protection/>
    </xf>
    <xf numFmtId="0" fontId="6" fillId="0" borderId="16" xfId="55" applyFont="1" applyFill="1" applyBorder="1" applyAlignment="1">
      <alignment horizontal="center" vertical="center" wrapText="1"/>
      <protection/>
    </xf>
    <xf numFmtId="0" fontId="6" fillId="0" borderId="17" xfId="55" applyFont="1" applyFill="1" applyBorder="1" applyAlignment="1">
      <alignment horizontal="center" vertical="center" wrapText="1"/>
      <protection/>
    </xf>
    <xf numFmtId="0" fontId="6" fillId="0" borderId="18" xfId="55" applyFont="1" applyFill="1" applyBorder="1" applyAlignment="1">
      <alignment horizontal="center" vertical="center" wrapText="1"/>
      <protection/>
    </xf>
    <xf numFmtId="0" fontId="7" fillId="0" borderId="10" xfId="55" applyFont="1" applyFill="1" applyBorder="1" applyAlignment="1">
      <alignment horizontal="center" vertical="center" wrapText="1"/>
      <protection/>
    </xf>
    <xf numFmtId="14" fontId="6" fillId="0" borderId="10" xfId="55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4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zoomScale="85" zoomScaleNormal="85" zoomScalePageLayoutView="0" workbookViewId="0" topLeftCell="A1">
      <pane xSplit="7" ySplit="5" topLeftCell="H48" activePane="bottomRight" state="frozen"/>
      <selection pane="topLeft" activeCell="D95" activeCellId="1" sqref="B1:B16384 D95"/>
      <selection pane="topRight" activeCell="D95" activeCellId="1" sqref="B1:B16384 D95"/>
      <selection pane="bottomLeft" activeCell="D95" activeCellId="1" sqref="B1:B16384 D95"/>
      <selection pane="bottomRight" activeCell="D20" sqref="D20"/>
    </sheetView>
  </sheetViews>
  <sheetFormatPr defaultColWidth="9.140625" defaultRowHeight="15"/>
  <cols>
    <col min="1" max="1" width="4.57421875" style="62" customWidth="1"/>
    <col min="2" max="2" width="15.28125" style="62" customWidth="1"/>
    <col min="3" max="3" width="25.57421875" style="62" customWidth="1"/>
    <col min="4" max="4" width="9.57421875" style="65" customWidth="1"/>
    <col min="5" max="5" width="8.00390625" style="62" customWidth="1"/>
    <col min="6" max="6" width="10.140625" style="62" customWidth="1"/>
    <col min="7" max="7" width="12.421875" style="66" customWidth="1"/>
    <col min="8" max="8" width="15.00390625" style="20" customWidth="1"/>
    <col min="9" max="16384" width="9.140625" style="20" customWidth="1"/>
  </cols>
  <sheetData>
    <row r="1" spans="1:7" s="9" customFormat="1" ht="20.25" customHeight="1">
      <c r="A1" s="6"/>
      <c r="B1" s="6"/>
      <c r="C1" s="96" t="s">
        <v>201</v>
      </c>
      <c r="D1" s="96"/>
      <c r="E1" s="96"/>
      <c r="F1" s="96"/>
      <c r="G1" s="96"/>
    </row>
    <row r="2" spans="1:7" s="9" customFormat="1" ht="20.25" customHeight="1">
      <c r="A2" s="10"/>
      <c r="B2" s="10"/>
      <c r="C2" s="96" t="s">
        <v>202</v>
      </c>
      <c r="D2" s="96"/>
      <c r="E2" s="96"/>
      <c r="F2" s="96"/>
      <c r="G2" s="96"/>
    </row>
    <row r="3" spans="1:7" s="4" customFormat="1" ht="9" customHeight="1">
      <c r="A3" s="1"/>
      <c r="B3" s="1"/>
      <c r="C3" s="1"/>
      <c r="D3" s="2"/>
      <c r="E3" s="1"/>
      <c r="F3" s="5"/>
      <c r="G3" s="3"/>
    </row>
    <row r="4" spans="1:8" s="11" customFormat="1" ht="23.25" customHeight="1">
      <c r="A4" s="95" t="s">
        <v>0</v>
      </c>
      <c r="B4" s="97" t="s">
        <v>411</v>
      </c>
      <c r="C4" s="95" t="s">
        <v>1</v>
      </c>
      <c r="D4" s="95"/>
      <c r="E4" s="95" t="s">
        <v>2</v>
      </c>
      <c r="F4" s="95" t="s">
        <v>3</v>
      </c>
      <c r="G4" s="95" t="s">
        <v>4</v>
      </c>
      <c r="H4" s="95" t="s">
        <v>5</v>
      </c>
    </row>
    <row r="5" spans="1:8" s="11" customFormat="1" ht="30.75" customHeight="1">
      <c r="A5" s="95"/>
      <c r="B5" s="98"/>
      <c r="C5" s="95"/>
      <c r="D5" s="95"/>
      <c r="E5" s="95"/>
      <c r="F5" s="95"/>
      <c r="G5" s="95"/>
      <c r="H5" s="95"/>
    </row>
    <row r="6" spans="1:8" s="53" customFormat="1" ht="39.75" customHeight="1">
      <c r="A6" s="47">
        <v>1</v>
      </c>
      <c r="B6" s="47" t="s">
        <v>267</v>
      </c>
      <c r="C6" s="79" t="s">
        <v>208</v>
      </c>
      <c r="D6" s="80" t="s">
        <v>209</v>
      </c>
      <c r="E6" s="75" t="s">
        <v>8</v>
      </c>
      <c r="F6" s="76">
        <v>29018</v>
      </c>
      <c r="G6" s="59" t="s">
        <v>12</v>
      </c>
      <c r="H6" s="81"/>
    </row>
    <row r="7" spans="1:8" s="53" customFormat="1" ht="39.75" customHeight="1">
      <c r="A7" s="47">
        <v>2</v>
      </c>
      <c r="B7" s="47" t="s">
        <v>268</v>
      </c>
      <c r="C7" s="79" t="s">
        <v>106</v>
      </c>
      <c r="D7" s="80" t="s">
        <v>143</v>
      </c>
      <c r="E7" s="75" t="s">
        <v>8</v>
      </c>
      <c r="F7" s="76">
        <v>28244</v>
      </c>
      <c r="G7" s="59" t="s">
        <v>18</v>
      </c>
      <c r="H7" s="81"/>
    </row>
    <row r="8" spans="1:8" s="53" customFormat="1" ht="39.75" customHeight="1">
      <c r="A8" s="47">
        <v>3</v>
      </c>
      <c r="B8" s="47" t="s">
        <v>269</v>
      </c>
      <c r="C8" s="79" t="s">
        <v>144</v>
      </c>
      <c r="D8" s="80" t="s">
        <v>145</v>
      </c>
      <c r="E8" s="75" t="s">
        <v>8</v>
      </c>
      <c r="F8" s="76">
        <v>29925</v>
      </c>
      <c r="G8" s="59" t="s">
        <v>146</v>
      </c>
      <c r="H8" s="81"/>
    </row>
    <row r="9" spans="1:8" s="53" customFormat="1" ht="39.75" customHeight="1">
      <c r="A9" s="47">
        <v>4</v>
      </c>
      <c r="B9" s="47" t="s">
        <v>270</v>
      </c>
      <c r="C9" s="79" t="s">
        <v>147</v>
      </c>
      <c r="D9" s="80" t="s">
        <v>148</v>
      </c>
      <c r="E9" s="75" t="s">
        <v>8</v>
      </c>
      <c r="F9" s="76">
        <v>29109</v>
      </c>
      <c r="G9" s="59" t="s">
        <v>18</v>
      </c>
      <c r="H9" s="81"/>
    </row>
    <row r="10" spans="1:8" s="53" customFormat="1" ht="39.75" customHeight="1">
      <c r="A10" s="47">
        <v>5</v>
      </c>
      <c r="B10" s="47" t="s">
        <v>271</v>
      </c>
      <c r="C10" s="79" t="s">
        <v>149</v>
      </c>
      <c r="D10" s="80" t="s">
        <v>150</v>
      </c>
      <c r="E10" s="75" t="s">
        <v>8</v>
      </c>
      <c r="F10" s="76">
        <v>33331</v>
      </c>
      <c r="G10" s="59" t="s">
        <v>12</v>
      </c>
      <c r="H10" s="81"/>
    </row>
    <row r="11" spans="1:8" s="53" customFormat="1" ht="39.75" customHeight="1">
      <c r="A11" s="47">
        <v>6</v>
      </c>
      <c r="B11" s="47" t="s">
        <v>272</v>
      </c>
      <c r="C11" s="79" t="s">
        <v>151</v>
      </c>
      <c r="D11" s="80" t="s">
        <v>150</v>
      </c>
      <c r="E11" s="75" t="s">
        <v>8</v>
      </c>
      <c r="F11" s="76">
        <v>27030</v>
      </c>
      <c r="G11" s="59" t="s">
        <v>152</v>
      </c>
      <c r="H11" s="81"/>
    </row>
    <row r="12" spans="1:8" s="54" customFormat="1" ht="39.75" customHeight="1">
      <c r="A12" s="47">
        <v>7</v>
      </c>
      <c r="B12" s="47" t="s">
        <v>273</v>
      </c>
      <c r="C12" s="79" t="s">
        <v>153</v>
      </c>
      <c r="D12" s="80" t="s">
        <v>150</v>
      </c>
      <c r="E12" s="75" t="s">
        <v>8</v>
      </c>
      <c r="F12" s="76">
        <v>31975</v>
      </c>
      <c r="G12" s="59" t="s">
        <v>33</v>
      </c>
      <c r="H12" s="82"/>
    </row>
    <row r="13" spans="1:8" s="53" customFormat="1" ht="39.75" customHeight="1">
      <c r="A13" s="47">
        <v>8</v>
      </c>
      <c r="B13" s="47" t="s">
        <v>274</v>
      </c>
      <c r="C13" s="79" t="s">
        <v>154</v>
      </c>
      <c r="D13" s="80" t="s">
        <v>155</v>
      </c>
      <c r="E13" s="75" t="s">
        <v>8</v>
      </c>
      <c r="F13" s="76">
        <v>32313</v>
      </c>
      <c r="G13" s="76" t="s">
        <v>88</v>
      </c>
      <c r="H13" s="81"/>
    </row>
    <row r="14" spans="1:8" s="53" customFormat="1" ht="39.75" customHeight="1">
      <c r="A14" s="47">
        <v>9</v>
      </c>
      <c r="B14" s="47" t="s">
        <v>275</v>
      </c>
      <c r="C14" s="79" t="s">
        <v>156</v>
      </c>
      <c r="D14" s="80" t="s">
        <v>155</v>
      </c>
      <c r="E14" s="75" t="s">
        <v>8</v>
      </c>
      <c r="F14" s="76">
        <v>31293</v>
      </c>
      <c r="G14" s="59" t="s">
        <v>18</v>
      </c>
      <c r="H14" s="81"/>
    </row>
    <row r="15" spans="1:8" s="53" customFormat="1" ht="39.75" customHeight="1">
      <c r="A15" s="47">
        <v>10</v>
      </c>
      <c r="B15" s="47" t="s">
        <v>276</v>
      </c>
      <c r="C15" s="79" t="s">
        <v>157</v>
      </c>
      <c r="D15" s="80" t="s">
        <v>11</v>
      </c>
      <c r="E15" s="75" t="s">
        <v>8</v>
      </c>
      <c r="F15" s="76">
        <v>27795</v>
      </c>
      <c r="G15" s="59" t="s">
        <v>158</v>
      </c>
      <c r="H15" s="81"/>
    </row>
    <row r="16" spans="1:8" s="53" customFormat="1" ht="39.75" customHeight="1">
      <c r="A16" s="47">
        <v>11</v>
      </c>
      <c r="B16" s="47" t="s">
        <v>277</v>
      </c>
      <c r="C16" s="79" t="s">
        <v>159</v>
      </c>
      <c r="D16" s="80" t="s">
        <v>160</v>
      </c>
      <c r="E16" s="75" t="s">
        <v>8</v>
      </c>
      <c r="F16" s="76">
        <v>28972</v>
      </c>
      <c r="G16" s="59" t="s">
        <v>18</v>
      </c>
      <c r="H16" s="81"/>
    </row>
    <row r="17" spans="1:8" s="53" customFormat="1" ht="39.75" customHeight="1">
      <c r="A17" s="47">
        <v>12</v>
      </c>
      <c r="B17" s="47" t="s">
        <v>278</v>
      </c>
      <c r="C17" s="79" t="s">
        <v>161</v>
      </c>
      <c r="D17" s="80" t="s">
        <v>14</v>
      </c>
      <c r="E17" s="75" t="s">
        <v>8</v>
      </c>
      <c r="F17" s="76">
        <v>30678</v>
      </c>
      <c r="G17" s="59" t="s">
        <v>18</v>
      </c>
      <c r="H17" s="81"/>
    </row>
    <row r="18" spans="1:8" s="53" customFormat="1" ht="39.75" customHeight="1">
      <c r="A18" s="47">
        <v>13</v>
      </c>
      <c r="B18" s="47" t="s">
        <v>279</v>
      </c>
      <c r="C18" s="79" t="s">
        <v>162</v>
      </c>
      <c r="D18" s="80" t="s">
        <v>163</v>
      </c>
      <c r="E18" s="75" t="s">
        <v>55</v>
      </c>
      <c r="F18" s="76">
        <v>31123</v>
      </c>
      <c r="G18" s="59" t="s">
        <v>164</v>
      </c>
      <c r="H18" s="81"/>
    </row>
    <row r="19" spans="1:8" s="60" customFormat="1" ht="39.75" customHeight="1">
      <c r="A19" s="47">
        <v>14</v>
      </c>
      <c r="B19" s="47" t="s">
        <v>280</v>
      </c>
      <c r="C19" s="79" t="s">
        <v>165</v>
      </c>
      <c r="D19" s="80" t="s">
        <v>51</v>
      </c>
      <c r="E19" s="75" t="s">
        <v>8</v>
      </c>
      <c r="F19" s="76">
        <v>27186</v>
      </c>
      <c r="G19" s="59" t="s">
        <v>33</v>
      </c>
      <c r="H19" s="83"/>
    </row>
    <row r="20" spans="1:8" s="60" customFormat="1" ht="39.75" customHeight="1">
      <c r="A20" s="47">
        <v>15</v>
      </c>
      <c r="B20" s="47" t="s">
        <v>281</v>
      </c>
      <c r="C20" s="79" t="s">
        <v>230</v>
      </c>
      <c r="D20" s="80" t="s">
        <v>54</v>
      </c>
      <c r="E20" s="75" t="s">
        <v>8</v>
      </c>
      <c r="F20" s="76">
        <v>33564</v>
      </c>
      <c r="G20" s="59" t="s">
        <v>146</v>
      </c>
      <c r="H20" s="83"/>
    </row>
    <row r="21" spans="1:8" s="60" customFormat="1" ht="39.75" customHeight="1">
      <c r="A21" s="47">
        <v>16</v>
      </c>
      <c r="B21" s="47" t="s">
        <v>282</v>
      </c>
      <c r="C21" s="79" t="s">
        <v>166</v>
      </c>
      <c r="D21" s="80" t="s">
        <v>167</v>
      </c>
      <c r="E21" s="77" t="s">
        <v>8</v>
      </c>
      <c r="F21" s="76">
        <v>33191</v>
      </c>
      <c r="G21" s="59" t="s">
        <v>33</v>
      </c>
      <c r="H21" s="83"/>
    </row>
    <row r="22" spans="1:8" s="60" customFormat="1" ht="39.75" customHeight="1">
      <c r="A22" s="47">
        <v>17</v>
      </c>
      <c r="B22" s="47" t="s">
        <v>283</v>
      </c>
      <c r="C22" s="79" t="s">
        <v>168</v>
      </c>
      <c r="D22" s="88" t="s">
        <v>169</v>
      </c>
      <c r="E22" s="75" t="s">
        <v>8</v>
      </c>
      <c r="F22" s="76">
        <v>24912</v>
      </c>
      <c r="G22" s="59" t="s">
        <v>33</v>
      </c>
      <c r="H22" s="83"/>
    </row>
    <row r="23" spans="1:8" s="60" customFormat="1" ht="39.75" customHeight="1">
      <c r="A23" s="47">
        <v>18</v>
      </c>
      <c r="B23" s="47" t="s">
        <v>284</v>
      </c>
      <c r="C23" s="79" t="s">
        <v>170</v>
      </c>
      <c r="D23" s="80" t="s">
        <v>171</v>
      </c>
      <c r="E23" s="75" t="s">
        <v>8</v>
      </c>
      <c r="F23" s="76">
        <v>29837</v>
      </c>
      <c r="G23" s="59" t="s">
        <v>18</v>
      </c>
      <c r="H23" s="83"/>
    </row>
    <row r="24" spans="1:8" s="60" customFormat="1" ht="39.75" customHeight="1">
      <c r="A24" s="47">
        <v>19</v>
      </c>
      <c r="B24" s="47" t="s">
        <v>285</v>
      </c>
      <c r="C24" s="79" t="s">
        <v>172</v>
      </c>
      <c r="D24" s="80" t="s">
        <v>27</v>
      </c>
      <c r="E24" s="75" t="s">
        <v>55</v>
      </c>
      <c r="F24" s="76" t="s">
        <v>173</v>
      </c>
      <c r="G24" s="59" t="s">
        <v>33</v>
      </c>
      <c r="H24" s="83"/>
    </row>
    <row r="25" spans="1:8" s="60" customFormat="1" ht="39.75" customHeight="1">
      <c r="A25" s="47">
        <v>20</v>
      </c>
      <c r="B25" s="47" t="s">
        <v>286</v>
      </c>
      <c r="C25" s="79" t="s">
        <v>45</v>
      </c>
      <c r="D25" s="80" t="s">
        <v>8</v>
      </c>
      <c r="E25" s="75" t="s">
        <v>8</v>
      </c>
      <c r="F25" s="76" t="s">
        <v>174</v>
      </c>
      <c r="G25" s="59" t="s">
        <v>33</v>
      </c>
      <c r="H25" s="83"/>
    </row>
    <row r="26" spans="1:8" s="60" customFormat="1" ht="39.75" customHeight="1">
      <c r="A26" s="47">
        <v>21</v>
      </c>
      <c r="B26" s="47" t="s">
        <v>287</v>
      </c>
      <c r="C26" s="79" t="s">
        <v>237</v>
      </c>
      <c r="D26" s="80" t="s">
        <v>236</v>
      </c>
      <c r="E26" s="75" t="s">
        <v>8</v>
      </c>
      <c r="F26" s="76">
        <v>30654</v>
      </c>
      <c r="G26" s="59" t="s">
        <v>238</v>
      </c>
      <c r="H26" s="83"/>
    </row>
    <row r="27" spans="1:8" s="61" customFormat="1" ht="39.75" customHeight="1">
      <c r="A27" s="47">
        <v>22</v>
      </c>
      <c r="B27" s="47" t="s">
        <v>288</v>
      </c>
      <c r="C27" s="79" t="s">
        <v>6</v>
      </c>
      <c r="D27" s="80" t="s">
        <v>35</v>
      </c>
      <c r="E27" s="75" t="s">
        <v>8</v>
      </c>
      <c r="F27" s="76">
        <v>29286</v>
      </c>
      <c r="G27" s="59" t="s">
        <v>12</v>
      </c>
      <c r="H27" s="84"/>
    </row>
    <row r="28" spans="1:8" s="60" customFormat="1" ht="39.75" customHeight="1">
      <c r="A28" s="47">
        <v>23</v>
      </c>
      <c r="B28" s="47" t="s">
        <v>289</v>
      </c>
      <c r="C28" s="79" t="s">
        <v>175</v>
      </c>
      <c r="D28" s="80" t="s">
        <v>176</v>
      </c>
      <c r="E28" s="75" t="s">
        <v>8</v>
      </c>
      <c r="F28" s="76">
        <v>25255</v>
      </c>
      <c r="G28" s="59" t="s">
        <v>164</v>
      </c>
      <c r="H28" s="83"/>
    </row>
    <row r="29" spans="1:8" s="60" customFormat="1" ht="39.75" customHeight="1">
      <c r="A29" s="47">
        <v>24</v>
      </c>
      <c r="B29" s="47" t="s">
        <v>290</v>
      </c>
      <c r="C29" s="79" t="s">
        <v>177</v>
      </c>
      <c r="D29" s="80" t="s">
        <v>178</v>
      </c>
      <c r="E29" s="75" t="s">
        <v>8</v>
      </c>
      <c r="F29" s="76">
        <v>32619</v>
      </c>
      <c r="G29" s="59" t="s">
        <v>146</v>
      </c>
      <c r="H29" s="83"/>
    </row>
    <row r="30" spans="1:8" s="60" customFormat="1" ht="39.75" customHeight="1">
      <c r="A30" s="47">
        <v>25</v>
      </c>
      <c r="B30" s="47" t="s">
        <v>291</v>
      </c>
      <c r="C30" s="79" t="s">
        <v>39</v>
      </c>
      <c r="D30" s="80" t="s">
        <v>178</v>
      </c>
      <c r="E30" s="75" t="s">
        <v>8</v>
      </c>
      <c r="F30" s="76">
        <v>28352</v>
      </c>
      <c r="G30" s="59" t="s">
        <v>179</v>
      </c>
      <c r="H30" s="83"/>
    </row>
    <row r="31" spans="1:8" s="60" customFormat="1" ht="39.75" customHeight="1">
      <c r="A31" s="47">
        <v>26</v>
      </c>
      <c r="B31" s="47" t="s">
        <v>292</v>
      </c>
      <c r="C31" s="79" t="s">
        <v>180</v>
      </c>
      <c r="D31" s="80" t="s">
        <v>181</v>
      </c>
      <c r="E31" s="75" t="s">
        <v>8</v>
      </c>
      <c r="F31" s="76">
        <v>27489</v>
      </c>
      <c r="G31" s="59" t="s">
        <v>93</v>
      </c>
      <c r="H31" s="83"/>
    </row>
    <row r="32" spans="1:8" s="60" customFormat="1" ht="39.75" customHeight="1">
      <c r="A32" s="47">
        <v>27</v>
      </c>
      <c r="B32" s="47" t="s">
        <v>293</v>
      </c>
      <c r="C32" s="79" t="s">
        <v>132</v>
      </c>
      <c r="D32" s="80" t="s">
        <v>111</v>
      </c>
      <c r="E32" s="75" t="s">
        <v>55</v>
      </c>
      <c r="F32" s="76">
        <v>29641</v>
      </c>
      <c r="G32" s="59" t="s">
        <v>18</v>
      </c>
      <c r="H32" s="83"/>
    </row>
    <row r="33" spans="1:8" s="62" customFormat="1" ht="39.75" customHeight="1">
      <c r="A33" s="47">
        <v>28</v>
      </c>
      <c r="B33" s="47" t="s">
        <v>294</v>
      </c>
      <c r="C33" s="79" t="s">
        <v>182</v>
      </c>
      <c r="D33" s="80" t="s">
        <v>183</v>
      </c>
      <c r="E33" s="75" t="s">
        <v>8</v>
      </c>
      <c r="F33" s="76">
        <v>28456</v>
      </c>
      <c r="G33" s="59" t="s">
        <v>33</v>
      </c>
      <c r="H33" s="85"/>
    </row>
    <row r="34" spans="1:8" s="60" customFormat="1" ht="39.75" customHeight="1">
      <c r="A34" s="47">
        <v>29</v>
      </c>
      <c r="B34" s="47" t="s">
        <v>295</v>
      </c>
      <c r="C34" s="79" t="s">
        <v>184</v>
      </c>
      <c r="D34" s="80" t="s">
        <v>185</v>
      </c>
      <c r="E34" s="75" t="s">
        <v>55</v>
      </c>
      <c r="F34" s="78" t="s">
        <v>186</v>
      </c>
      <c r="G34" s="59" t="s">
        <v>18</v>
      </c>
      <c r="H34" s="83"/>
    </row>
    <row r="35" spans="1:8" s="60" customFormat="1" ht="39.75" customHeight="1">
      <c r="A35" s="47">
        <v>30</v>
      </c>
      <c r="B35" s="47" t="s">
        <v>296</v>
      </c>
      <c r="C35" s="79" t="s">
        <v>187</v>
      </c>
      <c r="D35" s="80" t="s">
        <v>120</v>
      </c>
      <c r="E35" s="75" t="s">
        <v>55</v>
      </c>
      <c r="F35" s="77">
        <v>29390</v>
      </c>
      <c r="G35" s="59" t="s">
        <v>52</v>
      </c>
      <c r="H35" s="83"/>
    </row>
    <row r="36" spans="1:8" s="60" customFormat="1" ht="39.75" customHeight="1">
      <c r="A36" s="47">
        <v>31</v>
      </c>
      <c r="B36" s="47" t="s">
        <v>297</v>
      </c>
      <c r="C36" s="79" t="s">
        <v>188</v>
      </c>
      <c r="D36" s="80" t="s">
        <v>127</v>
      </c>
      <c r="E36" s="75" t="s">
        <v>55</v>
      </c>
      <c r="F36" s="76">
        <v>33042</v>
      </c>
      <c r="G36" s="59" t="s">
        <v>33</v>
      </c>
      <c r="H36" s="83"/>
    </row>
    <row r="37" spans="1:8" s="60" customFormat="1" ht="39.75" customHeight="1">
      <c r="A37" s="47">
        <v>32</v>
      </c>
      <c r="B37" s="47" t="s">
        <v>298</v>
      </c>
      <c r="C37" s="79" t="s">
        <v>189</v>
      </c>
      <c r="D37" s="80" t="s">
        <v>127</v>
      </c>
      <c r="E37" s="75" t="s">
        <v>55</v>
      </c>
      <c r="F37" s="76">
        <v>32789</v>
      </c>
      <c r="G37" s="59" t="s">
        <v>33</v>
      </c>
      <c r="H37" s="83"/>
    </row>
    <row r="38" spans="1:8" s="60" customFormat="1" ht="39.75" customHeight="1">
      <c r="A38" s="47">
        <v>33</v>
      </c>
      <c r="B38" s="47" t="s">
        <v>299</v>
      </c>
      <c r="C38" s="79" t="s">
        <v>191</v>
      </c>
      <c r="D38" s="80" t="s">
        <v>192</v>
      </c>
      <c r="E38" s="75" t="s">
        <v>8</v>
      </c>
      <c r="F38" s="76">
        <v>30731</v>
      </c>
      <c r="G38" s="59" t="s">
        <v>18</v>
      </c>
      <c r="H38" s="83"/>
    </row>
    <row r="39" spans="1:8" s="60" customFormat="1" ht="39.75" customHeight="1">
      <c r="A39" s="47">
        <v>34</v>
      </c>
      <c r="B39" s="47" t="s">
        <v>300</v>
      </c>
      <c r="C39" s="79" t="s">
        <v>193</v>
      </c>
      <c r="D39" s="80" t="s">
        <v>194</v>
      </c>
      <c r="E39" s="75" t="s">
        <v>8</v>
      </c>
      <c r="F39" s="76">
        <v>32108</v>
      </c>
      <c r="G39" s="59" t="s">
        <v>33</v>
      </c>
      <c r="H39" s="83"/>
    </row>
    <row r="40" spans="1:8" s="60" customFormat="1" ht="39.75" customHeight="1">
      <c r="A40" s="47">
        <v>35</v>
      </c>
      <c r="B40" s="47" t="s">
        <v>301</v>
      </c>
      <c r="C40" s="79" t="s">
        <v>195</v>
      </c>
      <c r="D40" s="80" t="s">
        <v>196</v>
      </c>
      <c r="E40" s="75" t="s">
        <v>8</v>
      </c>
      <c r="F40" s="76">
        <v>28255</v>
      </c>
      <c r="G40" s="59" t="s">
        <v>33</v>
      </c>
      <c r="H40" s="83"/>
    </row>
    <row r="41" spans="1:8" s="60" customFormat="1" ht="39.75" customHeight="1">
      <c r="A41" s="47">
        <v>36</v>
      </c>
      <c r="B41" s="47" t="s">
        <v>302</v>
      </c>
      <c r="C41" s="79" t="s">
        <v>197</v>
      </c>
      <c r="D41" s="80" t="s">
        <v>198</v>
      </c>
      <c r="E41" s="75" t="s">
        <v>8</v>
      </c>
      <c r="F41" s="76">
        <v>27013</v>
      </c>
      <c r="G41" s="59" t="s">
        <v>18</v>
      </c>
      <c r="H41" s="83"/>
    </row>
    <row r="42" spans="1:8" s="60" customFormat="1" ht="39.75" customHeight="1">
      <c r="A42" s="47">
        <v>37</v>
      </c>
      <c r="B42" s="47" t="s">
        <v>303</v>
      </c>
      <c r="C42" s="79" t="s">
        <v>199</v>
      </c>
      <c r="D42" s="80" t="s">
        <v>200</v>
      </c>
      <c r="E42" s="75" t="s">
        <v>55</v>
      </c>
      <c r="F42" s="76">
        <v>33090</v>
      </c>
      <c r="G42" s="59" t="s">
        <v>18</v>
      </c>
      <c r="H42" s="83"/>
    </row>
    <row r="43" spans="1:8" s="60" customFormat="1" ht="39.75" customHeight="1">
      <c r="A43" s="47">
        <v>38</v>
      </c>
      <c r="B43" s="47" t="s">
        <v>304</v>
      </c>
      <c r="C43" s="48" t="s">
        <v>227</v>
      </c>
      <c r="D43" s="49" t="s">
        <v>95</v>
      </c>
      <c r="E43" s="47" t="s">
        <v>8</v>
      </c>
      <c r="F43" s="89">
        <v>28783</v>
      </c>
      <c r="G43" s="36" t="s">
        <v>18</v>
      </c>
      <c r="H43" s="84"/>
    </row>
    <row r="44" spans="1:8" s="60" customFormat="1" ht="39.75" customHeight="1">
      <c r="A44" s="47">
        <v>39</v>
      </c>
      <c r="B44" s="47" t="s">
        <v>305</v>
      </c>
      <c r="C44" s="48" t="s">
        <v>162</v>
      </c>
      <c r="D44" s="49" t="s">
        <v>234</v>
      </c>
      <c r="E44" s="47" t="s">
        <v>55</v>
      </c>
      <c r="F44" s="89">
        <v>30837</v>
      </c>
      <c r="G44" s="36" t="s">
        <v>33</v>
      </c>
      <c r="H44" s="84"/>
    </row>
    <row r="45" spans="1:8" s="62" customFormat="1" ht="39.75" customHeight="1">
      <c r="A45" s="47">
        <v>40</v>
      </c>
      <c r="B45" s="47" t="s">
        <v>306</v>
      </c>
      <c r="C45" s="48" t="s">
        <v>242</v>
      </c>
      <c r="D45" s="49" t="s">
        <v>243</v>
      </c>
      <c r="E45" s="47" t="s">
        <v>55</v>
      </c>
      <c r="F45" s="89">
        <v>33196</v>
      </c>
      <c r="G45" s="36" t="s">
        <v>33</v>
      </c>
      <c r="H45" s="90"/>
    </row>
    <row r="46" spans="1:8" s="60" customFormat="1" ht="39.75" customHeight="1">
      <c r="A46" s="47">
        <v>41</v>
      </c>
      <c r="B46" s="47" t="s">
        <v>307</v>
      </c>
      <c r="C46" s="48" t="s">
        <v>256</v>
      </c>
      <c r="D46" s="49" t="s">
        <v>190</v>
      </c>
      <c r="E46" s="47" t="s">
        <v>8</v>
      </c>
      <c r="F46" s="89">
        <v>30084</v>
      </c>
      <c r="G46" s="36" t="s">
        <v>18</v>
      </c>
      <c r="H46" s="83"/>
    </row>
    <row r="47" spans="1:8" s="64" customFormat="1" ht="39.75" customHeight="1">
      <c r="A47" s="47">
        <v>42</v>
      </c>
      <c r="B47" s="47" t="s">
        <v>308</v>
      </c>
      <c r="C47" s="48" t="s">
        <v>263</v>
      </c>
      <c r="D47" s="49" t="s">
        <v>264</v>
      </c>
      <c r="E47" s="47" t="s">
        <v>8</v>
      </c>
      <c r="F47" s="89">
        <v>27451</v>
      </c>
      <c r="G47" s="36" t="s">
        <v>86</v>
      </c>
      <c r="H47" s="91"/>
    </row>
    <row r="48" spans="1:7" s="72" customFormat="1" ht="15.75">
      <c r="A48" s="67"/>
      <c r="B48" s="67"/>
      <c r="C48" s="73"/>
      <c r="D48" s="74"/>
      <c r="E48" s="70"/>
      <c r="F48" s="30"/>
      <c r="G48" s="71"/>
    </row>
    <row r="49" spans="1:7" s="28" customFormat="1" ht="15.75">
      <c r="A49" s="22"/>
      <c r="B49" s="22"/>
      <c r="C49" s="33"/>
      <c r="D49" s="31"/>
      <c r="E49" s="25"/>
      <c r="F49" s="32"/>
      <c r="G49" s="27"/>
    </row>
    <row r="50" spans="1:7" s="28" customFormat="1" ht="15.75">
      <c r="A50" s="22"/>
      <c r="B50" s="22"/>
      <c r="C50" s="68" t="s">
        <v>44</v>
      </c>
      <c r="D50" s="69">
        <v>42</v>
      </c>
      <c r="E50" s="25"/>
      <c r="F50" s="32"/>
      <c r="G50" s="27"/>
    </row>
    <row r="51" spans="1:7" s="28" customFormat="1" ht="15.75">
      <c r="A51" s="22"/>
      <c r="B51" s="22"/>
      <c r="C51" s="33"/>
      <c r="D51" s="31"/>
      <c r="E51" s="25"/>
      <c r="F51" s="32"/>
      <c r="G51" s="27"/>
    </row>
    <row r="52" spans="1:7" s="28" customFormat="1" ht="15.75">
      <c r="A52" s="22"/>
      <c r="B52" s="22"/>
      <c r="C52" s="33"/>
      <c r="D52" s="31"/>
      <c r="E52" s="34"/>
      <c r="F52" s="3"/>
      <c r="G52" s="27"/>
    </row>
  </sheetData>
  <sheetProtection/>
  <mergeCells count="9">
    <mergeCell ref="H4:H5"/>
    <mergeCell ref="C1:G1"/>
    <mergeCell ref="C2:G2"/>
    <mergeCell ref="A4:A5"/>
    <mergeCell ref="C4:D5"/>
    <mergeCell ref="E4:E5"/>
    <mergeCell ref="F4:F5"/>
    <mergeCell ref="G4:G5"/>
    <mergeCell ref="B4:B5"/>
  </mergeCells>
  <printOptions/>
  <pageMargins left="0.63" right="0" top="0.5118110236220472" bottom="0.5118110236220472" header="0.5118110236220472" footer="0"/>
  <pageSetup horizontalDpi="600" verticalDpi="600" orientation="portrait" scale="8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K46"/>
  <sheetViews>
    <sheetView tabSelected="1" zoomScale="85" zoomScaleNormal="85" zoomScalePageLayoutView="0" workbookViewId="0" topLeftCell="A1">
      <pane xSplit="7" ySplit="5" topLeftCell="H39" activePane="bottomRight" state="frozen"/>
      <selection pane="topLeft" activeCell="D95" activeCellId="1" sqref="B1:B16384 D95"/>
      <selection pane="topRight" activeCell="D95" activeCellId="1" sqref="B1:B16384 D95"/>
      <selection pane="bottomLeft" activeCell="D95" activeCellId="1" sqref="B1:B16384 D95"/>
      <selection pane="bottomRight" activeCell="K41" sqref="K41"/>
    </sheetView>
  </sheetViews>
  <sheetFormatPr defaultColWidth="9.140625" defaultRowHeight="15"/>
  <cols>
    <col min="1" max="1" width="4.57421875" style="62" customWidth="1"/>
    <col min="2" max="2" width="14.28125" style="62" customWidth="1"/>
    <col min="3" max="3" width="27.421875" style="62" customWidth="1"/>
    <col min="4" max="4" width="9.57421875" style="65" customWidth="1"/>
    <col min="5" max="5" width="8.00390625" style="62" customWidth="1"/>
    <col min="6" max="6" width="10.140625" style="62" customWidth="1"/>
    <col min="7" max="7" width="12.421875" style="66" customWidth="1"/>
    <col min="8" max="8" width="17.28125" style="20" customWidth="1"/>
    <col min="9" max="16384" width="9.140625" style="20" customWidth="1"/>
  </cols>
  <sheetData>
    <row r="1" spans="1:7" s="9" customFormat="1" ht="16.5" customHeight="1">
      <c r="A1" s="6"/>
      <c r="B1" s="6"/>
      <c r="C1" s="96" t="s">
        <v>201</v>
      </c>
      <c r="D1" s="96"/>
      <c r="E1" s="96"/>
      <c r="F1" s="96"/>
      <c r="G1" s="96"/>
    </row>
    <row r="2" spans="1:7" s="9" customFormat="1" ht="20.25" customHeight="1">
      <c r="A2" s="10"/>
      <c r="B2" s="10"/>
      <c r="C2" s="96" t="s">
        <v>203</v>
      </c>
      <c r="D2" s="96"/>
      <c r="E2" s="96"/>
      <c r="F2" s="96"/>
      <c r="G2" s="96"/>
    </row>
    <row r="3" spans="1:7" s="4" customFormat="1" ht="9" customHeight="1">
      <c r="A3" s="1"/>
      <c r="B3" s="1"/>
      <c r="C3" s="1"/>
      <c r="D3" s="2"/>
      <c r="E3" s="1"/>
      <c r="F3" s="5"/>
      <c r="G3" s="3"/>
    </row>
    <row r="4" spans="1:8" s="11" customFormat="1" ht="23.25" customHeight="1">
      <c r="A4" s="95" t="s">
        <v>0</v>
      </c>
      <c r="B4" s="95" t="s">
        <v>411</v>
      </c>
      <c r="C4" s="99" t="s">
        <v>1</v>
      </c>
      <c r="D4" s="100"/>
      <c r="E4" s="95" t="s">
        <v>2</v>
      </c>
      <c r="F4" s="95" t="s">
        <v>3</v>
      </c>
      <c r="G4" s="95" t="s">
        <v>4</v>
      </c>
      <c r="H4" s="95" t="s">
        <v>5</v>
      </c>
    </row>
    <row r="5" spans="1:8" s="11" customFormat="1" ht="30.75" customHeight="1">
      <c r="A5" s="95"/>
      <c r="B5" s="95"/>
      <c r="C5" s="101"/>
      <c r="D5" s="102"/>
      <c r="E5" s="95"/>
      <c r="F5" s="95"/>
      <c r="G5" s="95"/>
      <c r="H5" s="95"/>
    </row>
    <row r="6" spans="1:8" s="53" customFormat="1" ht="39.75" customHeight="1">
      <c r="A6" s="47">
        <v>1</v>
      </c>
      <c r="B6" s="47" t="s">
        <v>375</v>
      </c>
      <c r="C6" s="79" t="s">
        <v>204</v>
      </c>
      <c r="D6" s="80" t="s">
        <v>205</v>
      </c>
      <c r="E6" s="75" t="s">
        <v>55</v>
      </c>
      <c r="F6" s="76">
        <v>33083</v>
      </c>
      <c r="G6" s="59" t="s">
        <v>33</v>
      </c>
      <c r="H6" s="81"/>
    </row>
    <row r="7" spans="1:8" s="53" customFormat="1" ht="39.75" customHeight="1">
      <c r="A7" s="47">
        <v>2</v>
      </c>
      <c r="B7" s="47" t="s">
        <v>377</v>
      </c>
      <c r="C7" s="79" t="s">
        <v>206</v>
      </c>
      <c r="D7" s="80" t="s">
        <v>72</v>
      </c>
      <c r="E7" s="75" t="s">
        <v>55</v>
      </c>
      <c r="F7" s="76">
        <v>30197</v>
      </c>
      <c r="G7" s="59" t="s">
        <v>52</v>
      </c>
      <c r="H7" s="81"/>
    </row>
    <row r="8" spans="1:8" s="53" customFormat="1" ht="39.75" customHeight="1">
      <c r="A8" s="47">
        <v>3</v>
      </c>
      <c r="B8" s="47" t="s">
        <v>376</v>
      </c>
      <c r="C8" s="48" t="s">
        <v>207</v>
      </c>
      <c r="D8" s="49" t="s">
        <v>72</v>
      </c>
      <c r="E8" s="47" t="s">
        <v>55</v>
      </c>
      <c r="F8" s="89">
        <v>32928</v>
      </c>
      <c r="G8" s="36" t="s">
        <v>146</v>
      </c>
      <c r="H8" s="81"/>
    </row>
    <row r="9" spans="1:8" s="53" customFormat="1" ht="39.75" customHeight="1">
      <c r="A9" s="47">
        <v>4</v>
      </c>
      <c r="B9" s="47" t="s">
        <v>378</v>
      </c>
      <c r="C9" s="79" t="s">
        <v>16</v>
      </c>
      <c r="D9" s="80" t="s">
        <v>210</v>
      </c>
      <c r="E9" s="75" t="s">
        <v>8</v>
      </c>
      <c r="F9" s="76">
        <v>27685</v>
      </c>
      <c r="G9" s="59" t="s">
        <v>211</v>
      </c>
      <c r="H9" s="81"/>
    </row>
    <row r="10" spans="1:8" s="54" customFormat="1" ht="39.75" customHeight="1">
      <c r="A10" s="47">
        <v>5</v>
      </c>
      <c r="B10" s="47" t="s">
        <v>379</v>
      </c>
      <c r="C10" s="79" t="s">
        <v>212</v>
      </c>
      <c r="D10" s="80" t="s">
        <v>74</v>
      </c>
      <c r="E10" s="75" t="s">
        <v>8</v>
      </c>
      <c r="F10" s="76">
        <v>32968</v>
      </c>
      <c r="G10" s="59" t="s">
        <v>146</v>
      </c>
      <c r="H10" s="82"/>
    </row>
    <row r="11" spans="1:8" s="53" customFormat="1" ht="39.75" customHeight="1">
      <c r="A11" s="47">
        <v>6</v>
      </c>
      <c r="B11" s="47" t="s">
        <v>380</v>
      </c>
      <c r="C11" s="79" t="s">
        <v>213</v>
      </c>
      <c r="D11" s="80" t="s">
        <v>74</v>
      </c>
      <c r="E11" s="75" t="s">
        <v>55</v>
      </c>
      <c r="F11" s="76" t="s">
        <v>214</v>
      </c>
      <c r="G11" s="59" t="s">
        <v>41</v>
      </c>
      <c r="H11" s="81"/>
    </row>
    <row r="12" spans="1:8" s="53" customFormat="1" ht="39.75" customHeight="1">
      <c r="A12" s="47">
        <v>7</v>
      </c>
      <c r="B12" s="47" t="s">
        <v>381</v>
      </c>
      <c r="C12" s="79" t="s">
        <v>215</v>
      </c>
      <c r="D12" s="80" t="s">
        <v>216</v>
      </c>
      <c r="E12" s="75" t="s">
        <v>8</v>
      </c>
      <c r="F12" s="76">
        <v>27181</v>
      </c>
      <c r="G12" s="59" t="s">
        <v>33</v>
      </c>
      <c r="H12" s="81"/>
    </row>
    <row r="13" spans="1:8" s="53" customFormat="1" ht="39.75" customHeight="1">
      <c r="A13" s="47">
        <v>8</v>
      </c>
      <c r="B13" s="47" t="s">
        <v>382</v>
      </c>
      <c r="C13" s="79" t="s">
        <v>217</v>
      </c>
      <c r="D13" s="80" t="s">
        <v>218</v>
      </c>
      <c r="E13" s="75" t="s">
        <v>8</v>
      </c>
      <c r="F13" s="76">
        <v>29133</v>
      </c>
      <c r="G13" s="59" t="s">
        <v>33</v>
      </c>
      <c r="H13" s="81"/>
    </row>
    <row r="14" spans="1:8" s="53" customFormat="1" ht="39.75" customHeight="1">
      <c r="A14" s="47">
        <v>9</v>
      </c>
      <c r="B14" s="47" t="s">
        <v>383</v>
      </c>
      <c r="C14" s="79" t="s">
        <v>219</v>
      </c>
      <c r="D14" s="80" t="s">
        <v>220</v>
      </c>
      <c r="E14" s="75" t="s">
        <v>8</v>
      </c>
      <c r="F14" s="76">
        <v>30349</v>
      </c>
      <c r="G14" s="59" t="s">
        <v>33</v>
      </c>
      <c r="H14" s="81"/>
    </row>
    <row r="15" spans="1:8" s="53" customFormat="1" ht="39.75" customHeight="1">
      <c r="A15" s="47">
        <v>10</v>
      </c>
      <c r="B15" s="47" t="s">
        <v>384</v>
      </c>
      <c r="C15" s="79" t="s">
        <v>266</v>
      </c>
      <c r="D15" s="80" t="s">
        <v>150</v>
      </c>
      <c r="E15" s="75" t="s">
        <v>8</v>
      </c>
      <c r="F15" s="76">
        <v>34076</v>
      </c>
      <c r="G15" s="59" t="s">
        <v>12</v>
      </c>
      <c r="H15" s="81"/>
    </row>
    <row r="16" spans="1:8" s="53" customFormat="1" ht="39.75" customHeight="1">
      <c r="A16" s="47">
        <v>11</v>
      </c>
      <c r="B16" s="47" t="s">
        <v>385</v>
      </c>
      <c r="C16" s="79" t="s">
        <v>221</v>
      </c>
      <c r="D16" s="80" t="s">
        <v>155</v>
      </c>
      <c r="E16" s="75" t="s">
        <v>55</v>
      </c>
      <c r="F16" s="76">
        <v>30214</v>
      </c>
      <c r="G16" s="59" t="s">
        <v>18</v>
      </c>
      <c r="H16" s="81"/>
    </row>
    <row r="17" spans="1:8" s="60" customFormat="1" ht="39.75" customHeight="1">
      <c r="A17" s="47">
        <v>12</v>
      </c>
      <c r="B17" s="47" t="s">
        <v>386</v>
      </c>
      <c r="C17" s="79" t="s">
        <v>222</v>
      </c>
      <c r="D17" s="80" t="s">
        <v>85</v>
      </c>
      <c r="E17" s="75" t="s">
        <v>8</v>
      </c>
      <c r="F17" s="76">
        <v>31255</v>
      </c>
      <c r="G17" s="59" t="s">
        <v>33</v>
      </c>
      <c r="H17" s="83"/>
    </row>
    <row r="18" spans="1:8" s="60" customFormat="1" ht="39.75" customHeight="1">
      <c r="A18" s="47">
        <v>13</v>
      </c>
      <c r="B18" s="47" t="s">
        <v>387</v>
      </c>
      <c r="C18" s="79" t="s">
        <v>223</v>
      </c>
      <c r="D18" s="80" t="s">
        <v>11</v>
      </c>
      <c r="E18" s="75" t="s">
        <v>8</v>
      </c>
      <c r="F18" s="76">
        <v>32137</v>
      </c>
      <c r="G18" s="59" t="s">
        <v>33</v>
      </c>
      <c r="H18" s="83"/>
    </row>
    <row r="19" spans="1:8" s="60" customFormat="1" ht="39.75" customHeight="1">
      <c r="A19" s="47">
        <v>14</v>
      </c>
      <c r="B19" s="47" t="s">
        <v>388</v>
      </c>
      <c r="C19" s="79" t="s">
        <v>224</v>
      </c>
      <c r="D19" s="80" t="s">
        <v>225</v>
      </c>
      <c r="E19" s="75" t="s">
        <v>8</v>
      </c>
      <c r="F19" s="76">
        <v>33330</v>
      </c>
      <c r="G19" s="59" t="s">
        <v>18</v>
      </c>
      <c r="H19" s="83"/>
    </row>
    <row r="20" spans="1:8" s="60" customFormat="1" ht="39.75" customHeight="1">
      <c r="A20" s="47">
        <v>15</v>
      </c>
      <c r="B20" s="47" t="s">
        <v>389</v>
      </c>
      <c r="C20" s="79" t="s">
        <v>226</v>
      </c>
      <c r="D20" s="80" t="s">
        <v>17</v>
      </c>
      <c r="E20" s="75" t="s">
        <v>55</v>
      </c>
      <c r="F20" s="77">
        <v>31186</v>
      </c>
      <c r="G20" s="59" t="s">
        <v>18</v>
      </c>
      <c r="H20" s="83"/>
    </row>
    <row r="21" spans="1:8" s="60" customFormat="1" ht="39.75" customHeight="1">
      <c r="A21" s="47">
        <v>16</v>
      </c>
      <c r="B21" s="47" t="s">
        <v>390</v>
      </c>
      <c r="C21" s="79" t="s">
        <v>228</v>
      </c>
      <c r="D21" s="80" t="s">
        <v>51</v>
      </c>
      <c r="E21" s="75" t="s">
        <v>8</v>
      </c>
      <c r="F21" s="76">
        <v>29830</v>
      </c>
      <c r="G21" s="59" t="s">
        <v>12</v>
      </c>
      <c r="H21" s="83"/>
    </row>
    <row r="22" spans="1:8" s="60" customFormat="1" ht="39.75" customHeight="1">
      <c r="A22" s="47">
        <v>17</v>
      </c>
      <c r="B22" s="47" t="s">
        <v>391</v>
      </c>
      <c r="C22" s="79" t="s">
        <v>229</v>
      </c>
      <c r="D22" s="80" t="s">
        <v>54</v>
      </c>
      <c r="E22" s="75" t="s">
        <v>8</v>
      </c>
      <c r="F22" s="76">
        <v>30928</v>
      </c>
      <c r="G22" s="59" t="s">
        <v>18</v>
      </c>
      <c r="H22" s="83"/>
    </row>
    <row r="23" spans="1:8" s="60" customFormat="1" ht="39.75" customHeight="1">
      <c r="A23" s="47">
        <v>18</v>
      </c>
      <c r="B23" s="47" t="s">
        <v>392</v>
      </c>
      <c r="C23" s="79" t="s">
        <v>231</v>
      </c>
      <c r="D23" s="80" t="s">
        <v>232</v>
      </c>
      <c r="E23" s="75" t="s">
        <v>55</v>
      </c>
      <c r="F23" s="76">
        <v>34295</v>
      </c>
      <c r="G23" s="59" t="s">
        <v>146</v>
      </c>
      <c r="H23" s="83"/>
    </row>
    <row r="24" spans="1:8" s="61" customFormat="1" ht="39.75" customHeight="1">
      <c r="A24" s="47">
        <v>19</v>
      </c>
      <c r="B24" s="47" t="s">
        <v>393</v>
      </c>
      <c r="C24" s="79" t="s">
        <v>233</v>
      </c>
      <c r="D24" s="80" t="s">
        <v>234</v>
      </c>
      <c r="E24" s="75" t="s">
        <v>55</v>
      </c>
      <c r="F24" s="76">
        <v>30349</v>
      </c>
      <c r="G24" s="59" t="s">
        <v>33</v>
      </c>
      <c r="H24" s="84"/>
    </row>
    <row r="25" spans="1:8" s="60" customFormat="1" ht="39.75" customHeight="1">
      <c r="A25" s="47">
        <v>20</v>
      </c>
      <c r="B25" s="47" t="s">
        <v>394</v>
      </c>
      <c r="C25" s="79" t="s">
        <v>235</v>
      </c>
      <c r="D25" s="80" t="s">
        <v>236</v>
      </c>
      <c r="E25" s="75" t="s">
        <v>8</v>
      </c>
      <c r="F25" s="76">
        <v>30469</v>
      </c>
      <c r="G25" s="59" t="s">
        <v>33</v>
      </c>
      <c r="H25" s="83"/>
    </row>
    <row r="26" spans="1:8" s="60" customFormat="1" ht="39.75" customHeight="1">
      <c r="A26" s="47">
        <v>21</v>
      </c>
      <c r="B26" s="47" t="s">
        <v>395</v>
      </c>
      <c r="C26" s="79" t="s">
        <v>239</v>
      </c>
      <c r="D26" s="80" t="s">
        <v>240</v>
      </c>
      <c r="E26" s="75" t="s">
        <v>8</v>
      </c>
      <c r="F26" s="76">
        <v>30864</v>
      </c>
      <c r="G26" s="59" t="s">
        <v>33</v>
      </c>
      <c r="H26" s="83"/>
    </row>
    <row r="27" spans="1:8" s="60" customFormat="1" ht="39.75" customHeight="1">
      <c r="A27" s="47">
        <v>22</v>
      </c>
      <c r="B27" s="47" t="s">
        <v>396</v>
      </c>
      <c r="C27" s="79" t="s">
        <v>241</v>
      </c>
      <c r="D27" s="80" t="s">
        <v>105</v>
      </c>
      <c r="E27" s="75" t="s">
        <v>55</v>
      </c>
      <c r="F27" s="76">
        <v>34026</v>
      </c>
      <c r="G27" s="59" t="s">
        <v>146</v>
      </c>
      <c r="H27" s="83"/>
    </row>
    <row r="28" spans="1:8" s="60" customFormat="1" ht="39.75" customHeight="1">
      <c r="A28" s="47">
        <v>23</v>
      </c>
      <c r="B28" s="47" t="s">
        <v>397</v>
      </c>
      <c r="C28" s="79" t="s">
        <v>244</v>
      </c>
      <c r="D28" s="80" t="s">
        <v>35</v>
      </c>
      <c r="E28" s="75" t="s">
        <v>8</v>
      </c>
      <c r="F28" s="76">
        <v>33553</v>
      </c>
      <c r="G28" s="59" t="s">
        <v>33</v>
      </c>
      <c r="H28" s="83"/>
    </row>
    <row r="29" spans="1:8" s="60" customFormat="1" ht="39.75" customHeight="1">
      <c r="A29" s="47">
        <v>24</v>
      </c>
      <c r="B29" s="47" t="s">
        <v>398</v>
      </c>
      <c r="C29" s="79" t="s">
        <v>245</v>
      </c>
      <c r="D29" s="80" t="s">
        <v>246</v>
      </c>
      <c r="E29" s="75" t="s">
        <v>8</v>
      </c>
      <c r="F29" s="76">
        <v>29845</v>
      </c>
      <c r="G29" s="59" t="s">
        <v>18</v>
      </c>
      <c r="H29" s="83"/>
    </row>
    <row r="30" spans="1:8" s="60" customFormat="1" ht="39.75" customHeight="1">
      <c r="A30" s="47">
        <v>25</v>
      </c>
      <c r="B30" s="47" t="s">
        <v>399</v>
      </c>
      <c r="C30" s="79" t="s">
        <v>247</v>
      </c>
      <c r="D30" s="80" t="s">
        <v>248</v>
      </c>
      <c r="E30" s="75" t="s">
        <v>8</v>
      </c>
      <c r="F30" s="76">
        <v>33406</v>
      </c>
      <c r="G30" s="59" t="s">
        <v>33</v>
      </c>
      <c r="H30" s="83"/>
    </row>
    <row r="31" spans="1:8" s="60" customFormat="1" ht="39.75" customHeight="1">
      <c r="A31" s="47">
        <v>26</v>
      </c>
      <c r="B31" s="47" t="s">
        <v>400</v>
      </c>
      <c r="C31" s="79" t="s">
        <v>249</v>
      </c>
      <c r="D31" s="80" t="s">
        <v>111</v>
      </c>
      <c r="E31" s="75" t="s">
        <v>8</v>
      </c>
      <c r="F31" s="76">
        <v>28467</v>
      </c>
      <c r="G31" s="59" t="s">
        <v>18</v>
      </c>
      <c r="H31" s="83"/>
    </row>
    <row r="32" spans="1:8" s="60" customFormat="1" ht="39.75" customHeight="1">
      <c r="A32" s="47">
        <v>27</v>
      </c>
      <c r="B32" s="47" t="s">
        <v>401</v>
      </c>
      <c r="C32" s="79" t="s">
        <v>250</v>
      </c>
      <c r="D32" s="80" t="s">
        <v>38</v>
      </c>
      <c r="E32" s="75" t="s">
        <v>8</v>
      </c>
      <c r="F32" s="76">
        <v>31797</v>
      </c>
      <c r="G32" s="59" t="s">
        <v>52</v>
      </c>
      <c r="H32" s="83"/>
    </row>
    <row r="33" spans="1:8" s="60" customFormat="1" ht="39.75" customHeight="1">
      <c r="A33" s="47">
        <v>28</v>
      </c>
      <c r="B33" s="47" t="s">
        <v>402</v>
      </c>
      <c r="C33" s="79" t="s">
        <v>251</v>
      </c>
      <c r="D33" s="80" t="s">
        <v>252</v>
      </c>
      <c r="E33" s="75" t="s">
        <v>8</v>
      </c>
      <c r="F33" s="76">
        <v>30876</v>
      </c>
      <c r="G33" s="59" t="s">
        <v>33</v>
      </c>
      <c r="H33" s="83"/>
    </row>
    <row r="34" spans="1:8" s="60" customFormat="1" ht="39.75" customHeight="1">
      <c r="A34" s="47">
        <v>29</v>
      </c>
      <c r="B34" s="47" t="s">
        <v>403</v>
      </c>
      <c r="C34" s="79" t="s">
        <v>253</v>
      </c>
      <c r="D34" s="80" t="s">
        <v>254</v>
      </c>
      <c r="E34" s="75" t="s">
        <v>8</v>
      </c>
      <c r="F34" s="76">
        <v>33963</v>
      </c>
      <c r="G34" s="59" t="s">
        <v>33</v>
      </c>
      <c r="H34" s="83"/>
    </row>
    <row r="35" spans="1:8" s="60" customFormat="1" ht="39.75" customHeight="1">
      <c r="A35" s="47">
        <v>30</v>
      </c>
      <c r="B35" s="47" t="s">
        <v>404</v>
      </c>
      <c r="C35" s="79" t="s">
        <v>255</v>
      </c>
      <c r="D35" s="80" t="s">
        <v>127</v>
      </c>
      <c r="E35" s="75" t="s">
        <v>55</v>
      </c>
      <c r="F35" s="76">
        <v>33011</v>
      </c>
      <c r="G35" s="59" t="s">
        <v>33</v>
      </c>
      <c r="H35" s="83"/>
    </row>
    <row r="36" spans="1:8" s="63" customFormat="1" ht="39.75" customHeight="1">
      <c r="A36" s="47">
        <v>31</v>
      </c>
      <c r="B36" s="47" t="s">
        <v>405</v>
      </c>
      <c r="C36" s="79" t="s">
        <v>257</v>
      </c>
      <c r="D36" s="80" t="s">
        <v>258</v>
      </c>
      <c r="E36" s="75" t="s">
        <v>8</v>
      </c>
      <c r="F36" s="76">
        <v>33967</v>
      </c>
      <c r="G36" s="59" t="s">
        <v>33</v>
      </c>
      <c r="H36" s="86"/>
    </row>
    <row r="37" spans="1:8" s="63" customFormat="1" ht="39.75" customHeight="1">
      <c r="A37" s="47">
        <v>32</v>
      </c>
      <c r="B37" s="47" t="s">
        <v>406</v>
      </c>
      <c r="C37" s="79" t="s">
        <v>226</v>
      </c>
      <c r="D37" s="80" t="s">
        <v>131</v>
      </c>
      <c r="E37" s="75" t="s">
        <v>55</v>
      </c>
      <c r="F37" s="76">
        <v>32835</v>
      </c>
      <c r="G37" s="59" t="s">
        <v>18</v>
      </c>
      <c r="H37" s="86"/>
    </row>
    <row r="38" spans="1:8" s="64" customFormat="1" ht="39.75" customHeight="1">
      <c r="A38" s="47">
        <v>33</v>
      </c>
      <c r="B38" s="47" t="s">
        <v>407</v>
      </c>
      <c r="C38" s="79" t="s">
        <v>259</v>
      </c>
      <c r="D38" s="80" t="s">
        <v>66</v>
      </c>
      <c r="E38" s="75" t="s">
        <v>55</v>
      </c>
      <c r="F38" s="76">
        <v>30072</v>
      </c>
      <c r="G38" s="59" t="s">
        <v>12</v>
      </c>
      <c r="H38" s="87"/>
    </row>
    <row r="39" spans="1:8" s="64" customFormat="1" ht="39.75" customHeight="1">
      <c r="A39" s="47">
        <v>34</v>
      </c>
      <c r="B39" s="47" t="s">
        <v>408</v>
      </c>
      <c r="C39" s="79" t="s">
        <v>260</v>
      </c>
      <c r="D39" s="80" t="s">
        <v>261</v>
      </c>
      <c r="E39" s="75" t="s">
        <v>55</v>
      </c>
      <c r="F39" s="76">
        <v>33460</v>
      </c>
      <c r="G39" s="59" t="s">
        <v>18</v>
      </c>
      <c r="H39" s="87"/>
    </row>
    <row r="40" spans="1:8" s="64" customFormat="1" ht="39.75" customHeight="1">
      <c r="A40" s="47">
        <v>35</v>
      </c>
      <c r="B40" s="47" t="s">
        <v>409</v>
      </c>
      <c r="C40" s="79" t="s">
        <v>262</v>
      </c>
      <c r="D40" s="80" t="s">
        <v>198</v>
      </c>
      <c r="E40" s="75" t="s">
        <v>8</v>
      </c>
      <c r="F40" s="76">
        <v>33693</v>
      </c>
      <c r="G40" s="59" t="s">
        <v>33</v>
      </c>
      <c r="H40" s="87"/>
    </row>
    <row r="41" spans="1:11" s="64" customFormat="1" ht="39.75" customHeight="1">
      <c r="A41" s="47">
        <v>36</v>
      </c>
      <c r="B41" s="47" t="s">
        <v>410</v>
      </c>
      <c r="C41" s="79" t="s">
        <v>265</v>
      </c>
      <c r="D41" s="80" t="s">
        <v>138</v>
      </c>
      <c r="E41" s="75" t="s">
        <v>55</v>
      </c>
      <c r="F41" s="76">
        <v>28925</v>
      </c>
      <c r="G41" s="59" t="s">
        <v>33</v>
      </c>
      <c r="H41" s="87"/>
      <c r="K41" s="64">
        <f>COUNTIF(I6:I41,"x")</f>
        <v>0</v>
      </c>
    </row>
    <row r="42" spans="1:7" s="72" customFormat="1" ht="15.75">
      <c r="A42" s="67"/>
      <c r="B42" s="67"/>
      <c r="C42" s="73"/>
      <c r="D42" s="74"/>
      <c r="E42" s="70"/>
      <c r="F42" s="30"/>
      <c r="G42" s="71"/>
    </row>
    <row r="43" spans="1:7" s="28" customFormat="1" ht="15.75">
      <c r="A43" s="22"/>
      <c r="B43" s="22"/>
      <c r="C43" s="33"/>
      <c r="D43" s="31"/>
      <c r="E43" s="25"/>
      <c r="F43" s="32"/>
      <c r="G43" s="27"/>
    </row>
    <row r="44" spans="1:7" s="28" customFormat="1" ht="15.75">
      <c r="A44" s="22"/>
      <c r="B44" s="22"/>
      <c r="C44" s="68" t="s">
        <v>44</v>
      </c>
      <c r="D44" s="69">
        <v>36</v>
      </c>
      <c r="E44" s="25"/>
      <c r="F44" s="32"/>
      <c r="G44" s="27"/>
    </row>
    <row r="45" spans="1:7" s="28" customFormat="1" ht="15.75">
      <c r="A45" s="22"/>
      <c r="B45" s="22"/>
      <c r="C45" s="33"/>
      <c r="D45" s="31"/>
      <c r="E45" s="25"/>
      <c r="F45" s="32"/>
      <c r="G45" s="27"/>
    </row>
    <row r="46" spans="1:7" s="28" customFormat="1" ht="15.75">
      <c r="A46" s="22"/>
      <c r="B46" s="22"/>
      <c r="C46" s="33"/>
      <c r="D46" s="31"/>
      <c r="E46" s="34"/>
      <c r="F46" s="3"/>
      <c r="G46" s="27"/>
    </row>
  </sheetData>
  <sheetProtection/>
  <mergeCells count="9">
    <mergeCell ref="H4:H5"/>
    <mergeCell ref="C4:D5"/>
    <mergeCell ref="C1:G1"/>
    <mergeCell ref="C2:G2"/>
    <mergeCell ref="A4:A5"/>
    <mergeCell ref="E4:E5"/>
    <mergeCell ref="F4:F5"/>
    <mergeCell ref="G4:G5"/>
    <mergeCell ref="B4:B5"/>
  </mergeCells>
  <printOptions/>
  <pageMargins left="0.63" right="0" top="0.5118110236220472" bottom="0.5118110236220472" header="0.5118110236220472" footer="0"/>
  <pageSetup horizontalDpi="600" verticalDpi="600" orientation="portrait" scale="8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H102"/>
  <sheetViews>
    <sheetView zoomScale="115" zoomScaleNormal="115" zoomScalePageLayoutView="0" workbookViewId="0" topLeftCell="A1">
      <pane xSplit="7" ySplit="5" topLeftCell="H15" activePane="bottomRight" state="frozen"/>
      <selection pane="topLeft" activeCell="D95" activeCellId="1" sqref="B1:B16384 D95"/>
      <selection pane="topRight" activeCell="D95" activeCellId="1" sqref="B1:B16384 D95"/>
      <selection pane="bottomLeft" activeCell="D95" activeCellId="1" sqref="B1:B16384 D95"/>
      <selection pane="bottomRight" activeCell="B6" sqref="B6"/>
    </sheetView>
  </sheetViews>
  <sheetFormatPr defaultColWidth="9.140625" defaultRowHeight="15"/>
  <cols>
    <col min="1" max="1" width="4.28125" style="17" customWidth="1"/>
    <col min="2" max="2" width="14.140625" style="17" customWidth="1"/>
    <col min="3" max="3" width="25.57421875" style="17" customWidth="1"/>
    <col min="4" max="4" width="7.421875" style="7" customWidth="1"/>
    <col min="5" max="5" width="6.140625" style="17" customWidth="1"/>
    <col min="6" max="6" width="12.421875" style="17" customWidth="1"/>
    <col min="7" max="7" width="13.28125" style="17" customWidth="1"/>
    <col min="8" max="8" width="10.7109375" style="21" customWidth="1"/>
    <col min="9" max="16384" width="9.140625" style="21" customWidth="1"/>
  </cols>
  <sheetData>
    <row r="1" spans="1:7" s="9" customFormat="1" ht="16.5" customHeight="1">
      <c r="A1" s="6"/>
      <c r="B1" s="6"/>
      <c r="C1" s="96" t="s">
        <v>47</v>
      </c>
      <c r="D1" s="96"/>
      <c r="E1" s="96"/>
      <c r="F1" s="96"/>
      <c r="G1" s="96"/>
    </row>
    <row r="2" spans="1:7" s="9" customFormat="1" ht="20.25" customHeight="1">
      <c r="A2" s="10"/>
      <c r="B2" s="10"/>
      <c r="C2" s="96" t="s">
        <v>48</v>
      </c>
      <c r="D2" s="96"/>
      <c r="E2" s="96"/>
      <c r="F2" s="96"/>
      <c r="G2" s="96"/>
    </row>
    <row r="3" spans="1:7" s="9" customFormat="1" ht="6.75" customHeight="1">
      <c r="A3" s="10"/>
      <c r="B3" s="10"/>
      <c r="C3" s="8"/>
      <c r="D3" s="8"/>
      <c r="E3" s="8"/>
      <c r="F3" s="8"/>
      <c r="G3" s="8"/>
    </row>
    <row r="4" spans="1:8" s="11" customFormat="1" ht="23.25" customHeight="1">
      <c r="A4" s="95" t="s">
        <v>0</v>
      </c>
      <c r="B4" s="97" t="s">
        <v>411</v>
      </c>
      <c r="C4" s="95" t="s">
        <v>1</v>
      </c>
      <c r="D4" s="95"/>
      <c r="E4" s="95" t="s">
        <v>2</v>
      </c>
      <c r="F4" s="95" t="s">
        <v>3</v>
      </c>
      <c r="G4" s="95" t="s">
        <v>4</v>
      </c>
      <c r="H4" s="103" t="s">
        <v>5</v>
      </c>
    </row>
    <row r="5" spans="1:8" s="11" customFormat="1" ht="30.75" customHeight="1">
      <c r="A5" s="95"/>
      <c r="B5" s="98"/>
      <c r="C5" s="95"/>
      <c r="D5" s="95"/>
      <c r="E5" s="95"/>
      <c r="F5" s="95"/>
      <c r="G5" s="95"/>
      <c r="H5" s="103"/>
    </row>
    <row r="6" spans="1:8" s="18" customFormat="1" ht="36.75" customHeight="1">
      <c r="A6" s="12">
        <v>1</v>
      </c>
      <c r="B6" s="93" t="s">
        <v>309</v>
      </c>
      <c r="C6" s="37" t="s">
        <v>6</v>
      </c>
      <c r="D6" s="38" t="s">
        <v>7</v>
      </c>
      <c r="E6" s="12" t="s">
        <v>8</v>
      </c>
      <c r="F6" s="15">
        <v>29672</v>
      </c>
      <c r="G6" s="16" t="s">
        <v>9</v>
      </c>
      <c r="H6" s="39"/>
    </row>
    <row r="7" spans="1:8" s="18" customFormat="1" ht="36.75" customHeight="1">
      <c r="A7" s="12">
        <v>2</v>
      </c>
      <c r="B7" s="93" t="s">
        <v>310</v>
      </c>
      <c r="C7" s="37" t="s">
        <v>10</v>
      </c>
      <c r="D7" s="38" t="s">
        <v>11</v>
      </c>
      <c r="E7" s="12" t="s">
        <v>8</v>
      </c>
      <c r="F7" s="15">
        <v>30701</v>
      </c>
      <c r="G7" s="12" t="s">
        <v>12</v>
      </c>
      <c r="H7" s="39"/>
    </row>
    <row r="8" spans="1:8" s="18" customFormat="1" ht="36.75" customHeight="1">
      <c r="A8" s="12">
        <v>3</v>
      </c>
      <c r="B8" s="93" t="s">
        <v>311</v>
      </c>
      <c r="C8" s="37" t="s">
        <v>13</v>
      </c>
      <c r="D8" s="38" t="s">
        <v>14</v>
      </c>
      <c r="E8" s="12" t="s">
        <v>8</v>
      </c>
      <c r="F8" s="15">
        <v>27897</v>
      </c>
      <c r="G8" s="12" t="s">
        <v>15</v>
      </c>
      <c r="H8" s="39"/>
    </row>
    <row r="9" spans="1:8" s="18" customFormat="1" ht="36.75" customHeight="1">
      <c r="A9" s="12">
        <v>4</v>
      </c>
      <c r="B9" s="93" t="s">
        <v>312</v>
      </c>
      <c r="C9" s="37" t="s">
        <v>16</v>
      </c>
      <c r="D9" s="38" t="s">
        <v>17</v>
      </c>
      <c r="E9" s="12" t="s">
        <v>8</v>
      </c>
      <c r="F9" s="15">
        <v>29680</v>
      </c>
      <c r="G9" s="12" t="s">
        <v>18</v>
      </c>
      <c r="H9" s="39"/>
    </row>
    <row r="10" spans="1:8" s="18" customFormat="1" ht="36.75" customHeight="1">
      <c r="A10" s="12">
        <v>5</v>
      </c>
      <c r="B10" s="93" t="s">
        <v>313</v>
      </c>
      <c r="C10" s="37" t="s">
        <v>6</v>
      </c>
      <c r="D10" s="38" t="s">
        <v>19</v>
      </c>
      <c r="E10" s="12" t="s">
        <v>8</v>
      </c>
      <c r="F10" s="15">
        <v>30076</v>
      </c>
      <c r="G10" s="16" t="s">
        <v>18</v>
      </c>
      <c r="H10" s="39"/>
    </row>
    <row r="11" spans="1:8" s="18" customFormat="1" ht="36.75" customHeight="1">
      <c r="A11" s="12">
        <v>6</v>
      </c>
      <c r="B11" s="93" t="s">
        <v>314</v>
      </c>
      <c r="C11" s="37" t="s">
        <v>20</v>
      </c>
      <c r="D11" s="38" t="s">
        <v>21</v>
      </c>
      <c r="E11" s="12" t="s">
        <v>8</v>
      </c>
      <c r="F11" s="15">
        <v>30493</v>
      </c>
      <c r="G11" s="12" t="s">
        <v>12</v>
      </c>
      <c r="H11" s="39"/>
    </row>
    <row r="12" spans="1:8" s="18" customFormat="1" ht="36.75" customHeight="1">
      <c r="A12" s="12">
        <v>7</v>
      </c>
      <c r="B12" s="93" t="s">
        <v>315</v>
      </c>
      <c r="C12" s="37" t="s">
        <v>22</v>
      </c>
      <c r="D12" s="38" t="s">
        <v>23</v>
      </c>
      <c r="E12" s="12" t="s">
        <v>8</v>
      </c>
      <c r="F12" s="15">
        <v>33125</v>
      </c>
      <c r="G12" s="12" t="s">
        <v>18</v>
      </c>
      <c r="H12" s="39"/>
    </row>
    <row r="13" spans="1:8" s="18" customFormat="1" ht="36.75" customHeight="1">
      <c r="A13" s="12">
        <v>8</v>
      </c>
      <c r="B13" s="93" t="s">
        <v>316</v>
      </c>
      <c r="C13" s="37" t="s">
        <v>24</v>
      </c>
      <c r="D13" s="38" t="s">
        <v>25</v>
      </c>
      <c r="E13" s="12" t="s">
        <v>8</v>
      </c>
      <c r="F13" s="15">
        <v>33450</v>
      </c>
      <c r="G13" s="16" t="s">
        <v>12</v>
      </c>
      <c r="H13" s="39"/>
    </row>
    <row r="14" spans="1:8" s="19" customFormat="1" ht="36.75" customHeight="1">
      <c r="A14" s="12">
        <v>9</v>
      </c>
      <c r="B14" s="93" t="s">
        <v>317</v>
      </c>
      <c r="C14" s="37" t="s">
        <v>26</v>
      </c>
      <c r="D14" s="38" t="s">
        <v>27</v>
      </c>
      <c r="E14" s="12" t="s">
        <v>28</v>
      </c>
      <c r="F14" s="15">
        <v>25891</v>
      </c>
      <c r="G14" s="12" t="s">
        <v>12</v>
      </c>
      <c r="H14" s="39"/>
    </row>
    <row r="15" spans="1:8" s="18" customFormat="1" ht="36.75" customHeight="1">
      <c r="A15" s="12">
        <v>10</v>
      </c>
      <c r="B15" s="93" t="s">
        <v>318</v>
      </c>
      <c r="C15" s="37" t="s">
        <v>29</v>
      </c>
      <c r="D15" s="38" t="s">
        <v>30</v>
      </c>
      <c r="E15" s="12" t="s">
        <v>8</v>
      </c>
      <c r="F15" s="15">
        <v>32356</v>
      </c>
      <c r="G15" s="16" t="s">
        <v>18</v>
      </c>
      <c r="H15" s="39"/>
    </row>
    <row r="16" spans="1:8" s="18" customFormat="1" ht="36.75" customHeight="1">
      <c r="A16" s="12">
        <v>11</v>
      </c>
      <c r="B16" s="93" t="s">
        <v>319</v>
      </c>
      <c r="C16" s="37" t="s">
        <v>31</v>
      </c>
      <c r="D16" s="38" t="s">
        <v>32</v>
      </c>
      <c r="E16" s="12" t="s">
        <v>8</v>
      </c>
      <c r="F16" s="15">
        <v>28967</v>
      </c>
      <c r="G16" s="12" t="s">
        <v>33</v>
      </c>
      <c r="H16" s="39"/>
    </row>
    <row r="17" spans="1:8" s="18" customFormat="1" ht="36.75" customHeight="1">
      <c r="A17" s="12">
        <v>12</v>
      </c>
      <c r="B17" s="93" t="s">
        <v>320</v>
      </c>
      <c r="C17" s="37" t="s">
        <v>34</v>
      </c>
      <c r="D17" s="38" t="s">
        <v>35</v>
      </c>
      <c r="E17" s="12" t="s">
        <v>8</v>
      </c>
      <c r="F17" s="15">
        <v>26768</v>
      </c>
      <c r="G17" s="12" t="s">
        <v>33</v>
      </c>
      <c r="H17" s="39"/>
    </row>
    <row r="18" spans="1:8" s="18" customFormat="1" ht="36.75" customHeight="1">
      <c r="A18" s="12">
        <v>13</v>
      </c>
      <c r="B18" s="93" t="s">
        <v>321</v>
      </c>
      <c r="C18" s="37" t="s">
        <v>36</v>
      </c>
      <c r="D18" s="38" t="s">
        <v>37</v>
      </c>
      <c r="E18" s="12" t="s">
        <v>8</v>
      </c>
      <c r="F18" s="15">
        <v>29225</v>
      </c>
      <c r="G18" s="12" t="s">
        <v>33</v>
      </c>
      <c r="H18" s="39"/>
    </row>
    <row r="19" spans="1:8" s="18" customFormat="1" ht="36.75" customHeight="1">
      <c r="A19" s="12">
        <v>14</v>
      </c>
      <c r="B19" s="93" t="s">
        <v>322</v>
      </c>
      <c r="C19" s="37" t="s">
        <v>36</v>
      </c>
      <c r="D19" s="38" t="s">
        <v>38</v>
      </c>
      <c r="E19" s="12" t="s">
        <v>8</v>
      </c>
      <c r="F19" s="15">
        <v>26576</v>
      </c>
      <c r="G19" s="12" t="s">
        <v>33</v>
      </c>
      <c r="H19" s="39"/>
    </row>
    <row r="20" spans="1:8" s="18" customFormat="1" ht="36.75" customHeight="1">
      <c r="A20" s="12">
        <v>15</v>
      </c>
      <c r="B20" s="93" t="s">
        <v>323</v>
      </c>
      <c r="C20" s="37" t="s">
        <v>39</v>
      </c>
      <c r="D20" s="38" t="s">
        <v>40</v>
      </c>
      <c r="E20" s="12" t="s">
        <v>8</v>
      </c>
      <c r="F20" s="15">
        <v>30287</v>
      </c>
      <c r="G20" s="12" t="s">
        <v>41</v>
      </c>
      <c r="H20" s="39"/>
    </row>
    <row r="21" spans="1:8" s="18" customFormat="1" ht="36.75" customHeight="1">
      <c r="A21" s="12">
        <v>16</v>
      </c>
      <c r="B21" s="93" t="s">
        <v>324</v>
      </c>
      <c r="C21" s="37" t="s">
        <v>42</v>
      </c>
      <c r="D21" s="38" t="s">
        <v>43</v>
      </c>
      <c r="E21" s="12" t="s">
        <v>8</v>
      </c>
      <c r="F21" s="15">
        <v>33163</v>
      </c>
      <c r="G21" s="12" t="s">
        <v>18</v>
      </c>
      <c r="H21" s="39"/>
    </row>
    <row r="23" spans="1:7" s="28" customFormat="1" ht="15.75">
      <c r="A23" s="22"/>
      <c r="B23" s="22"/>
      <c r="C23" s="23" t="s">
        <v>44</v>
      </c>
      <c r="D23" s="24">
        <v>16</v>
      </c>
      <c r="E23" s="25"/>
      <c r="F23" s="26"/>
      <c r="G23" s="27"/>
    </row>
    <row r="24" spans="1:7" s="28" customFormat="1" ht="15.75">
      <c r="A24" s="22"/>
      <c r="B24" s="22"/>
      <c r="C24" s="23"/>
      <c r="D24" s="29"/>
      <c r="E24" s="25"/>
      <c r="F24" s="30"/>
      <c r="G24" s="27"/>
    </row>
    <row r="25" spans="1:7" s="28" customFormat="1" ht="15.75">
      <c r="A25" s="22"/>
      <c r="B25" s="22"/>
      <c r="C25" s="29"/>
      <c r="D25" s="31"/>
      <c r="E25" s="25"/>
      <c r="F25" s="30"/>
      <c r="G25" s="27"/>
    </row>
    <row r="26" spans="1:7" s="28" customFormat="1" ht="15.75">
      <c r="A26" s="22"/>
      <c r="B26" s="22"/>
      <c r="C26" s="29"/>
      <c r="D26" s="31"/>
      <c r="E26" s="25"/>
      <c r="F26" s="30"/>
      <c r="G26" s="27"/>
    </row>
    <row r="27" spans="1:7" s="28" customFormat="1" ht="15.75">
      <c r="A27" s="22"/>
      <c r="B27" s="22"/>
      <c r="C27" s="33"/>
      <c r="D27" s="31"/>
      <c r="E27" s="25"/>
      <c r="F27" s="32"/>
      <c r="G27" s="27"/>
    </row>
    <row r="28" spans="1:7" s="28" customFormat="1" ht="15.75">
      <c r="A28" s="22"/>
      <c r="B28" s="22"/>
      <c r="C28" s="33"/>
      <c r="D28" s="31"/>
      <c r="E28" s="25"/>
      <c r="F28" s="32"/>
      <c r="G28" s="27"/>
    </row>
    <row r="29" spans="1:7" s="28" customFormat="1" ht="15.75">
      <c r="A29" s="22"/>
      <c r="B29" s="22"/>
      <c r="C29" s="33"/>
      <c r="D29" s="31"/>
      <c r="E29" s="25"/>
      <c r="F29" s="32"/>
      <c r="G29" s="27"/>
    </row>
    <row r="30" spans="1:7" s="28" customFormat="1" ht="15.75">
      <c r="A30" s="22"/>
      <c r="B30" s="22"/>
      <c r="C30" s="33"/>
      <c r="D30" s="31"/>
      <c r="E30" s="34"/>
      <c r="F30" s="3"/>
      <c r="G30" s="27"/>
    </row>
    <row r="102" spans="1:7" s="18" customFormat="1" ht="39.75" customHeight="1">
      <c r="A102" s="35">
        <v>8</v>
      </c>
      <c r="B102" s="92"/>
      <c r="C102" s="13" t="s">
        <v>45</v>
      </c>
      <c r="D102" s="14" t="s">
        <v>46</v>
      </c>
      <c r="E102" s="12" t="s">
        <v>8</v>
      </c>
      <c r="F102" s="15">
        <v>33428</v>
      </c>
      <c r="G102" s="12" t="s">
        <v>33</v>
      </c>
    </row>
  </sheetData>
  <sheetProtection/>
  <mergeCells count="9">
    <mergeCell ref="H4:H5"/>
    <mergeCell ref="C1:G1"/>
    <mergeCell ref="C2:G2"/>
    <mergeCell ref="A4:A5"/>
    <mergeCell ref="C4:D5"/>
    <mergeCell ref="E4:E5"/>
    <mergeCell ref="F4:F5"/>
    <mergeCell ref="G4:G5"/>
    <mergeCell ref="B4:B5"/>
  </mergeCells>
  <printOptions/>
  <pageMargins left="0.51" right="0" top="0.55" bottom="0.5118110236220472" header="0.48" footer="0"/>
  <pageSetup horizontalDpi="600" verticalDpi="600" orientation="portrait" scale="80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H24"/>
  <sheetViews>
    <sheetView zoomScalePageLayoutView="0" workbookViewId="0" topLeftCell="A1">
      <pane xSplit="7" ySplit="5" topLeftCell="H6" activePane="bottomRight" state="frozen"/>
      <selection pane="topLeft" activeCell="D95" activeCellId="1" sqref="B1:B16384 D95"/>
      <selection pane="topRight" activeCell="D95" activeCellId="1" sqref="B1:B16384 D95"/>
      <selection pane="bottomLeft" activeCell="D95" activeCellId="1" sqref="B1:B16384 D95"/>
      <selection pane="bottomRight" activeCell="B4" sqref="B4:B5"/>
    </sheetView>
  </sheetViews>
  <sheetFormatPr defaultColWidth="9.140625" defaultRowHeight="15"/>
  <cols>
    <col min="1" max="1" width="4.28125" style="42" customWidth="1"/>
    <col min="2" max="2" width="12.00390625" style="42" customWidth="1"/>
    <col min="3" max="3" width="24.8515625" style="42" customWidth="1"/>
    <col min="4" max="4" width="7.421875" style="43" customWidth="1"/>
    <col min="5" max="5" width="6.140625" style="42" customWidth="1"/>
    <col min="6" max="6" width="9.7109375" style="44" customWidth="1"/>
    <col min="7" max="7" width="13.00390625" style="42" customWidth="1"/>
    <col min="8" max="8" width="11.421875" style="20" customWidth="1"/>
    <col min="9" max="16384" width="9.140625" style="20" customWidth="1"/>
  </cols>
  <sheetData>
    <row r="1" spans="1:7" s="9" customFormat="1" ht="16.5" customHeight="1">
      <c r="A1" s="6"/>
      <c r="B1" s="6"/>
      <c r="C1" s="96" t="s">
        <v>69</v>
      </c>
      <c r="D1" s="96"/>
      <c r="E1" s="96"/>
      <c r="F1" s="96"/>
      <c r="G1" s="96"/>
    </row>
    <row r="2" spans="1:7" s="9" customFormat="1" ht="20.25" customHeight="1">
      <c r="A2" s="10"/>
      <c r="B2" s="10"/>
      <c r="C2" s="96" t="s">
        <v>70</v>
      </c>
      <c r="D2" s="96"/>
      <c r="E2" s="96"/>
      <c r="F2" s="96"/>
      <c r="G2" s="96"/>
    </row>
    <row r="3" spans="1:7" s="9" customFormat="1" ht="6.75" customHeight="1">
      <c r="A3" s="10"/>
      <c r="B3" s="10"/>
      <c r="C3" s="8"/>
      <c r="D3" s="8"/>
      <c r="E3" s="8"/>
      <c r="F3" s="8"/>
      <c r="G3" s="8"/>
    </row>
    <row r="4" spans="1:8" s="11" customFormat="1" ht="23.25" customHeight="1">
      <c r="A4" s="95" t="s">
        <v>0</v>
      </c>
      <c r="B4" s="97" t="s">
        <v>411</v>
      </c>
      <c r="C4" s="95" t="s">
        <v>1</v>
      </c>
      <c r="D4" s="95"/>
      <c r="E4" s="95" t="s">
        <v>2</v>
      </c>
      <c r="F4" s="104" t="s">
        <v>3</v>
      </c>
      <c r="G4" s="95" t="s">
        <v>4</v>
      </c>
      <c r="H4" s="95" t="s">
        <v>5</v>
      </c>
    </row>
    <row r="5" spans="1:8" s="11" customFormat="1" ht="30.75" customHeight="1">
      <c r="A5" s="95"/>
      <c r="B5" s="98"/>
      <c r="C5" s="95"/>
      <c r="D5" s="95"/>
      <c r="E5" s="95"/>
      <c r="F5" s="104"/>
      <c r="G5" s="95"/>
      <c r="H5" s="95"/>
    </row>
    <row r="6" spans="1:8" s="40" customFormat="1" ht="42.75" customHeight="1">
      <c r="A6" s="12">
        <v>1</v>
      </c>
      <c r="B6" s="93" t="s">
        <v>325</v>
      </c>
      <c r="C6" s="37" t="s">
        <v>49</v>
      </c>
      <c r="D6" s="38" t="s">
        <v>11</v>
      </c>
      <c r="E6" s="12" t="s">
        <v>8</v>
      </c>
      <c r="F6" s="15" t="s">
        <v>50</v>
      </c>
      <c r="G6" s="12" t="s">
        <v>18</v>
      </c>
      <c r="H6" s="45"/>
    </row>
    <row r="7" spans="1:8" s="40" customFormat="1" ht="42.75" customHeight="1">
      <c r="A7" s="12">
        <v>2</v>
      </c>
      <c r="B7" s="93" t="s">
        <v>326</v>
      </c>
      <c r="C7" s="37" t="s">
        <v>39</v>
      </c>
      <c r="D7" s="38" t="s">
        <v>51</v>
      </c>
      <c r="E7" s="12" t="s">
        <v>8</v>
      </c>
      <c r="F7" s="15">
        <v>33859</v>
      </c>
      <c r="G7" s="12" t="s">
        <v>52</v>
      </c>
      <c r="H7" s="45"/>
    </row>
    <row r="8" spans="1:8" s="40" customFormat="1" ht="42.75" customHeight="1">
      <c r="A8" s="12">
        <v>3</v>
      </c>
      <c r="B8" s="93" t="s">
        <v>327</v>
      </c>
      <c r="C8" s="37" t="s">
        <v>53</v>
      </c>
      <c r="D8" s="38" t="s">
        <v>54</v>
      </c>
      <c r="E8" s="12" t="s">
        <v>8</v>
      </c>
      <c r="F8" s="15">
        <v>32822</v>
      </c>
      <c r="G8" s="12" t="s">
        <v>33</v>
      </c>
      <c r="H8" s="45"/>
    </row>
    <row r="9" spans="1:8" s="40" customFormat="1" ht="42.75" customHeight="1">
      <c r="A9" s="12">
        <v>4</v>
      </c>
      <c r="B9" s="93" t="s">
        <v>328</v>
      </c>
      <c r="C9" s="37" t="s">
        <v>6</v>
      </c>
      <c r="D9" s="38" t="s">
        <v>56</v>
      </c>
      <c r="E9" s="12" t="s">
        <v>8</v>
      </c>
      <c r="F9" s="15">
        <v>31939</v>
      </c>
      <c r="G9" s="12" t="s">
        <v>52</v>
      </c>
      <c r="H9" s="45"/>
    </row>
    <row r="10" spans="1:8" s="40" customFormat="1" ht="42.75" customHeight="1">
      <c r="A10" s="12">
        <v>5</v>
      </c>
      <c r="B10" s="93" t="s">
        <v>329</v>
      </c>
      <c r="C10" s="37" t="s">
        <v>6</v>
      </c>
      <c r="D10" s="38" t="s">
        <v>57</v>
      </c>
      <c r="E10" s="12" t="s">
        <v>8</v>
      </c>
      <c r="F10" s="15">
        <v>29499</v>
      </c>
      <c r="G10" s="12" t="s">
        <v>18</v>
      </c>
      <c r="H10" s="45"/>
    </row>
    <row r="11" spans="1:8" s="40" customFormat="1" ht="42.75" customHeight="1">
      <c r="A11" s="12">
        <v>6</v>
      </c>
      <c r="B11" s="93" t="s">
        <v>330</v>
      </c>
      <c r="C11" s="37" t="s">
        <v>58</v>
      </c>
      <c r="D11" s="38" t="s">
        <v>38</v>
      </c>
      <c r="E11" s="12" t="s">
        <v>8</v>
      </c>
      <c r="F11" s="15">
        <v>33219</v>
      </c>
      <c r="G11" s="12" t="s">
        <v>18</v>
      </c>
      <c r="H11" s="45"/>
    </row>
    <row r="12" spans="1:8" s="41" customFormat="1" ht="42.75" customHeight="1">
      <c r="A12" s="12">
        <v>7</v>
      </c>
      <c r="B12" s="93" t="s">
        <v>331</v>
      </c>
      <c r="C12" s="48" t="s">
        <v>59</v>
      </c>
      <c r="D12" s="49" t="s">
        <v>60</v>
      </c>
      <c r="E12" s="47" t="s">
        <v>55</v>
      </c>
      <c r="F12" s="50" t="s">
        <v>61</v>
      </c>
      <c r="G12" s="47" t="s">
        <v>18</v>
      </c>
      <c r="H12" s="46"/>
    </row>
    <row r="13" spans="1:8" s="40" customFormat="1" ht="42.75" customHeight="1">
      <c r="A13" s="12">
        <v>8</v>
      </c>
      <c r="B13" s="93" t="s">
        <v>332</v>
      </c>
      <c r="C13" s="37" t="s">
        <v>62</v>
      </c>
      <c r="D13" s="38" t="s">
        <v>63</v>
      </c>
      <c r="E13" s="12" t="s">
        <v>8</v>
      </c>
      <c r="F13" s="15">
        <v>31726</v>
      </c>
      <c r="G13" s="12" t="s">
        <v>64</v>
      </c>
      <c r="H13" s="45"/>
    </row>
    <row r="14" spans="1:8" s="40" customFormat="1" ht="42.75" customHeight="1">
      <c r="A14" s="12">
        <v>9</v>
      </c>
      <c r="B14" s="93" t="s">
        <v>333</v>
      </c>
      <c r="C14" s="37" t="s">
        <v>65</v>
      </c>
      <c r="D14" s="38" t="s">
        <v>66</v>
      </c>
      <c r="E14" s="12" t="s">
        <v>55</v>
      </c>
      <c r="F14" s="15">
        <v>31043</v>
      </c>
      <c r="G14" s="12" t="s">
        <v>33</v>
      </c>
      <c r="H14" s="45"/>
    </row>
    <row r="15" spans="1:8" s="40" customFormat="1" ht="42.75" customHeight="1">
      <c r="A15" s="12">
        <v>10</v>
      </c>
      <c r="B15" s="93" t="s">
        <v>334</v>
      </c>
      <c r="C15" s="37" t="s">
        <v>67</v>
      </c>
      <c r="D15" s="38" t="s">
        <v>68</v>
      </c>
      <c r="E15" s="12" t="s">
        <v>8</v>
      </c>
      <c r="F15" s="15">
        <v>26300</v>
      </c>
      <c r="G15" s="12" t="s">
        <v>18</v>
      </c>
      <c r="H15" s="45"/>
    </row>
    <row r="17" spans="1:7" s="28" customFormat="1" ht="15.75">
      <c r="A17" s="22"/>
      <c r="B17" s="22"/>
      <c r="C17" s="23" t="s">
        <v>44</v>
      </c>
      <c r="D17" s="24">
        <v>10</v>
      </c>
      <c r="E17" s="25"/>
      <c r="F17" s="26"/>
      <c r="G17" s="27"/>
    </row>
    <row r="18" spans="1:7" s="28" customFormat="1" ht="15.75">
      <c r="A18" s="22"/>
      <c r="B18" s="22"/>
      <c r="C18" s="23"/>
      <c r="D18" s="29"/>
      <c r="E18" s="25"/>
      <c r="F18" s="30"/>
      <c r="G18" s="27"/>
    </row>
    <row r="19" spans="1:7" s="28" customFormat="1" ht="15.75">
      <c r="A19" s="22"/>
      <c r="B19" s="22"/>
      <c r="C19" s="29"/>
      <c r="D19" s="31"/>
      <c r="E19" s="25"/>
      <c r="F19" s="30"/>
      <c r="G19" s="27"/>
    </row>
    <row r="20" spans="1:7" s="28" customFormat="1" ht="15.75">
      <c r="A20" s="22"/>
      <c r="B20" s="22"/>
      <c r="C20" s="29"/>
      <c r="D20" s="31"/>
      <c r="E20" s="25"/>
      <c r="F20" s="30"/>
      <c r="G20" s="27"/>
    </row>
    <row r="21" spans="1:7" s="28" customFormat="1" ht="15.75">
      <c r="A21" s="22"/>
      <c r="B21" s="22"/>
      <c r="C21" s="33"/>
      <c r="D21" s="31"/>
      <c r="E21" s="25"/>
      <c r="F21" s="32"/>
      <c r="G21" s="27"/>
    </row>
    <row r="22" spans="1:7" s="28" customFormat="1" ht="15.75">
      <c r="A22" s="22"/>
      <c r="B22" s="22"/>
      <c r="C22" s="33"/>
      <c r="D22" s="31"/>
      <c r="E22" s="25"/>
      <c r="F22" s="32"/>
      <c r="G22" s="27"/>
    </row>
    <row r="23" spans="1:7" s="28" customFormat="1" ht="15.75">
      <c r="A23" s="22"/>
      <c r="B23" s="22"/>
      <c r="C23" s="33"/>
      <c r="D23" s="31"/>
      <c r="E23" s="25"/>
      <c r="F23" s="32"/>
      <c r="G23" s="27"/>
    </row>
    <row r="24" spans="1:7" s="28" customFormat="1" ht="15.75">
      <c r="A24" s="22"/>
      <c r="B24" s="22"/>
      <c r="C24" s="33"/>
      <c r="D24" s="31"/>
      <c r="E24" s="34"/>
      <c r="F24" s="3"/>
      <c r="G24" s="27"/>
    </row>
  </sheetData>
  <sheetProtection/>
  <mergeCells count="9">
    <mergeCell ref="H4:H5"/>
    <mergeCell ref="C1:G1"/>
    <mergeCell ref="C2:G2"/>
    <mergeCell ref="A4:A5"/>
    <mergeCell ref="C4:D5"/>
    <mergeCell ref="E4:E5"/>
    <mergeCell ref="F4:F5"/>
    <mergeCell ref="G4:G5"/>
    <mergeCell ref="B4:B5"/>
  </mergeCells>
  <printOptions/>
  <pageMargins left="0.75" right="0" top="0.5118110236220472" bottom="0.5118110236220472" header="0.5118110236220472" footer="0"/>
  <pageSetup horizontalDpi="600" verticalDpi="600" orientation="portrait" scale="80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G54"/>
  <sheetViews>
    <sheetView zoomScalePageLayoutView="0" workbookViewId="0" topLeftCell="A1">
      <pane xSplit="7" ySplit="5" topLeftCell="H32" activePane="bottomRight" state="frozen"/>
      <selection pane="topLeft" activeCell="D95" activeCellId="1" sqref="B1:B16384 D95"/>
      <selection pane="topRight" activeCell="D95" activeCellId="1" sqref="B1:B16384 D95"/>
      <selection pane="bottomLeft" activeCell="D95" activeCellId="1" sqref="B1:B16384 D95"/>
      <selection pane="bottomRight" activeCell="D38" sqref="D38"/>
    </sheetView>
  </sheetViews>
  <sheetFormatPr defaultColWidth="9.140625" defaultRowHeight="15"/>
  <cols>
    <col min="1" max="1" width="4.57421875" style="62" customWidth="1"/>
    <col min="2" max="2" width="12.7109375" style="62" customWidth="1"/>
    <col min="3" max="3" width="27.421875" style="62" customWidth="1"/>
    <col min="4" max="4" width="9.57421875" style="65" customWidth="1"/>
    <col min="5" max="5" width="8.00390625" style="62" customWidth="1"/>
    <col min="6" max="6" width="10.140625" style="62" customWidth="1"/>
    <col min="7" max="7" width="12.421875" style="66" customWidth="1"/>
    <col min="8" max="16384" width="9.140625" style="20" customWidth="1"/>
  </cols>
  <sheetData>
    <row r="1" spans="1:7" s="9" customFormat="1" ht="16.5" customHeight="1">
      <c r="A1" s="6"/>
      <c r="B1" s="6"/>
      <c r="C1" s="96" t="s">
        <v>142</v>
      </c>
      <c r="D1" s="96"/>
      <c r="E1" s="96"/>
      <c r="F1" s="96"/>
      <c r="G1" s="96"/>
    </row>
    <row r="2" spans="1:7" s="9" customFormat="1" ht="20.25" customHeight="1">
      <c r="A2" s="10"/>
      <c r="B2" s="10"/>
      <c r="C2" s="96" t="s">
        <v>141</v>
      </c>
      <c r="D2" s="96"/>
      <c r="E2" s="96"/>
      <c r="F2" s="96"/>
      <c r="G2" s="96"/>
    </row>
    <row r="3" spans="1:7" s="4" customFormat="1" ht="9" customHeight="1">
      <c r="A3" s="1"/>
      <c r="B3" s="1"/>
      <c r="C3" s="1"/>
      <c r="D3" s="2"/>
      <c r="E3" s="1"/>
      <c r="F3" s="5"/>
      <c r="G3" s="3"/>
    </row>
    <row r="4" spans="1:7" s="11" customFormat="1" ht="23.25" customHeight="1">
      <c r="A4" s="97" t="s">
        <v>0</v>
      </c>
      <c r="B4" s="97" t="s">
        <v>411</v>
      </c>
      <c r="C4" s="99" t="s">
        <v>1</v>
      </c>
      <c r="D4" s="100"/>
      <c r="E4" s="97" t="s">
        <v>2</v>
      </c>
      <c r="F4" s="97" t="s">
        <v>3</v>
      </c>
      <c r="G4" s="97" t="s">
        <v>4</v>
      </c>
    </row>
    <row r="5" spans="1:7" s="11" customFormat="1" ht="30.75" customHeight="1">
      <c r="A5" s="98"/>
      <c r="B5" s="98"/>
      <c r="C5" s="101"/>
      <c r="D5" s="102"/>
      <c r="E5" s="98"/>
      <c r="F5" s="98"/>
      <c r="G5" s="98"/>
    </row>
    <row r="6" spans="1:7" s="53" customFormat="1" ht="39.75" customHeight="1">
      <c r="A6" s="47">
        <v>1</v>
      </c>
      <c r="B6" s="93" t="s">
        <v>335</v>
      </c>
      <c r="C6" s="51" t="s">
        <v>71</v>
      </c>
      <c r="D6" s="52" t="s">
        <v>72</v>
      </c>
      <c r="E6" s="47" t="s">
        <v>55</v>
      </c>
      <c r="F6" s="50">
        <v>32366</v>
      </c>
      <c r="G6" s="36" t="s">
        <v>33</v>
      </c>
    </row>
    <row r="7" spans="1:7" s="53" customFormat="1" ht="39.75" customHeight="1">
      <c r="A7" s="47">
        <v>2</v>
      </c>
      <c r="B7" s="93" t="s">
        <v>336</v>
      </c>
      <c r="C7" s="51" t="s">
        <v>73</v>
      </c>
      <c r="D7" s="52" t="s">
        <v>74</v>
      </c>
      <c r="E7" s="47" t="s">
        <v>55</v>
      </c>
      <c r="F7" s="50">
        <v>28676</v>
      </c>
      <c r="G7" s="36" t="s">
        <v>33</v>
      </c>
    </row>
    <row r="8" spans="1:7" s="53" customFormat="1" ht="39.75" customHeight="1">
      <c r="A8" s="47">
        <v>3</v>
      </c>
      <c r="B8" s="93" t="s">
        <v>337</v>
      </c>
      <c r="C8" s="51" t="s">
        <v>75</v>
      </c>
      <c r="D8" s="52" t="s">
        <v>76</v>
      </c>
      <c r="E8" s="47" t="s">
        <v>8</v>
      </c>
      <c r="F8" s="50">
        <v>28117</v>
      </c>
      <c r="G8" s="36" t="s">
        <v>33</v>
      </c>
    </row>
    <row r="9" spans="1:7" s="53" customFormat="1" ht="39.75" customHeight="1">
      <c r="A9" s="47">
        <v>4</v>
      </c>
      <c r="B9" s="93" t="s">
        <v>338</v>
      </c>
      <c r="C9" s="51" t="s">
        <v>77</v>
      </c>
      <c r="D9" s="52" t="s">
        <v>78</v>
      </c>
      <c r="E9" s="47" t="s">
        <v>8</v>
      </c>
      <c r="F9" s="50">
        <v>28775</v>
      </c>
      <c r="G9" s="36" t="s">
        <v>33</v>
      </c>
    </row>
    <row r="10" spans="1:7" s="53" customFormat="1" ht="39.75" customHeight="1">
      <c r="A10" s="47">
        <v>5</v>
      </c>
      <c r="B10" s="93" t="s">
        <v>339</v>
      </c>
      <c r="C10" s="51" t="s">
        <v>79</v>
      </c>
      <c r="D10" s="52" t="s">
        <v>80</v>
      </c>
      <c r="E10" s="47" t="s">
        <v>55</v>
      </c>
      <c r="F10" s="50">
        <v>33587</v>
      </c>
      <c r="G10" s="36" t="s">
        <v>81</v>
      </c>
    </row>
    <row r="11" spans="1:7" s="54" customFormat="1" ht="39.75" customHeight="1">
      <c r="A11" s="47">
        <v>6</v>
      </c>
      <c r="B11" s="93" t="s">
        <v>340</v>
      </c>
      <c r="C11" s="51" t="s">
        <v>82</v>
      </c>
      <c r="D11" s="52" t="s">
        <v>83</v>
      </c>
      <c r="E11" s="47" t="s">
        <v>55</v>
      </c>
      <c r="F11" s="50">
        <v>30773</v>
      </c>
      <c r="G11" s="36" t="s">
        <v>84</v>
      </c>
    </row>
    <row r="12" spans="1:7" s="53" customFormat="1" ht="39.75" customHeight="1">
      <c r="A12" s="47">
        <v>7</v>
      </c>
      <c r="B12" s="93" t="s">
        <v>341</v>
      </c>
      <c r="C12" s="55" t="s">
        <v>49</v>
      </c>
      <c r="D12" s="56" t="s">
        <v>85</v>
      </c>
      <c r="E12" s="47" t="s">
        <v>55</v>
      </c>
      <c r="F12" s="57">
        <v>29931</v>
      </c>
      <c r="G12" s="58" t="s">
        <v>86</v>
      </c>
    </row>
    <row r="13" spans="1:7" s="53" customFormat="1" ht="39.75" customHeight="1">
      <c r="A13" s="47">
        <v>8</v>
      </c>
      <c r="B13" s="93" t="s">
        <v>342</v>
      </c>
      <c r="C13" s="51" t="s">
        <v>87</v>
      </c>
      <c r="D13" s="52" t="s">
        <v>85</v>
      </c>
      <c r="E13" s="47" t="s">
        <v>55</v>
      </c>
      <c r="F13" s="50">
        <v>32062</v>
      </c>
      <c r="G13" s="36" t="s">
        <v>88</v>
      </c>
    </row>
    <row r="14" spans="1:7" s="53" customFormat="1" ht="39.75" customHeight="1">
      <c r="A14" s="47">
        <v>9</v>
      </c>
      <c r="B14" s="93" t="s">
        <v>343</v>
      </c>
      <c r="C14" s="51" t="s">
        <v>49</v>
      </c>
      <c r="D14" s="52" t="s">
        <v>11</v>
      </c>
      <c r="E14" s="47" t="s">
        <v>8</v>
      </c>
      <c r="F14" s="50">
        <v>34140</v>
      </c>
      <c r="G14" s="36" t="s">
        <v>33</v>
      </c>
    </row>
    <row r="15" spans="1:7" s="53" customFormat="1" ht="39.75" customHeight="1">
      <c r="A15" s="47">
        <v>10</v>
      </c>
      <c r="B15" s="93" t="s">
        <v>344</v>
      </c>
      <c r="C15" s="51" t="s">
        <v>89</v>
      </c>
      <c r="D15" s="52" t="s">
        <v>90</v>
      </c>
      <c r="E15" s="47" t="s">
        <v>55</v>
      </c>
      <c r="F15" s="50">
        <v>28158</v>
      </c>
      <c r="G15" s="36" t="s">
        <v>33</v>
      </c>
    </row>
    <row r="16" spans="1:7" s="53" customFormat="1" ht="39.75" customHeight="1">
      <c r="A16" s="47">
        <v>11</v>
      </c>
      <c r="B16" s="93" t="s">
        <v>345</v>
      </c>
      <c r="C16" s="51" t="s">
        <v>91</v>
      </c>
      <c r="D16" s="52" t="s">
        <v>92</v>
      </c>
      <c r="E16" s="47" t="s">
        <v>8</v>
      </c>
      <c r="F16" s="50">
        <v>24430</v>
      </c>
      <c r="G16" s="36" t="s">
        <v>93</v>
      </c>
    </row>
    <row r="17" spans="1:7" s="53" customFormat="1" ht="39.75" customHeight="1">
      <c r="A17" s="47">
        <v>12</v>
      </c>
      <c r="B17" s="93" t="s">
        <v>346</v>
      </c>
      <c r="C17" s="51" t="s">
        <v>94</v>
      </c>
      <c r="D17" s="52" t="s">
        <v>95</v>
      </c>
      <c r="E17" s="47" t="s">
        <v>8</v>
      </c>
      <c r="F17" s="50">
        <v>29137</v>
      </c>
      <c r="G17" s="36" t="s">
        <v>18</v>
      </c>
    </row>
    <row r="18" spans="1:7" s="60" customFormat="1" ht="39.75" customHeight="1">
      <c r="A18" s="47">
        <v>13</v>
      </c>
      <c r="B18" s="93" t="s">
        <v>347</v>
      </c>
      <c r="C18" s="51" t="s">
        <v>96</v>
      </c>
      <c r="D18" s="52" t="s">
        <v>54</v>
      </c>
      <c r="E18" s="47" t="s">
        <v>55</v>
      </c>
      <c r="F18" s="50">
        <v>32958</v>
      </c>
      <c r="G18" s="36" t="s">
        <v>18</v>
      </c>
    </row>
    <row r="19" spans="1:7" s="60" customFormat="1" ht="39.75" customHeight="1">
      <c r="A19" s="47">
        <v>14</v>
      </c>
      <c r="B19" s="93" t="s">
        <v>348</v>
      </c>
      <c r="C19" s="51" t="s">
        <v>97</v>
      </c>
      <c r="D19" s="52" t="s">
        <v>98</v>
      </c>
      <c r="E19" s="47" t="s">
        <v>55</v>
      </c>
      <c r="F19" s="50">
        <v>28425</v>
      </c>
      <c r="G19" s="36" t="s">
        <v>33</v>
      </c>
    </row>
    <row r="20" spans="1:7" s="60" customFormat="1" ht="39.75" customHeight="1">
      <c r="A20" s="47">
        <v>15</v>
      </c>
      <c r="B20" s="93" t="s">
        <v>349</v>
      </c>
      <c r="C20" s="51" t="s">
        <v>99</v>
      </c>
      <c r="D20" s="52" t="s">
        <v>46</v>
      </c>
      <c r="E20" s="47" t="s">
        <v>8</v>
      </c>
      <c r="F20" s="50">
        <v>33669</v>
      </c>
      <c r="G20" s="36" t="s">
        <v>33</v>
      </c>
    </row>
    <row r="21" spans="1:7" s="60" customFormat="1" ht="39.75" customHeight="1">
      <c r="A21" s="47">
        <v>16</v>
      </c>
      <c r="B21" s="93" t="s">
        <v>350</v>
      </c>
      <c r="C21" s="51" t="s">
        <v>100</v>
      </c>
      <c r="D21" s="52" t="s">
        <v>101</v>
      </c>
      <c r="E21" s="47" t="s">
        <v>55</v>
      </c>
      <c r="F21" s="50">
        <v>31089</v>
      </c>
      <c r="G21" s="36" t="s">
        <v>33</v>
      </c>
    </row>
    <row r="22" spans="1:7" s="60" customFormat="1" ht="39.75" customHeight="1">
      <c r="A22" s="47">
        <v>17</v>
      </c>
      <c r="B22" s="93" t="s">
        <v>351</v>
      </c>
      <c r="C22" s="51" t="s">
        <v>102</v>
      </c>
      <c r="D22" s="52" t="s">
        <v>103</v>
      </c>
      <c r="E22" s="47" t="s">
        <v>55</v>
      </c>
      <c r="F22" s="50">
        <v>30831</v>
      </c>
      <c r="G22" s="36" t="s">
        <v>81</v>
      </c>
    </row>
    <row r="23" spans="1:7" s="60" customFormat="1" ht="39.75" customHeight="1">
      <c r="A23" s="47">
        <v>18</v>
      </c>
      <c r="B23" s="93" t="s">
        <v>352</v>
      </c>
      <c r="C23" s="51" t="s">
        <v>104</v>
      </c>
      <c r="D23" s="52" t="s">
        <v>105</v>
      </c>
      <c r="E23" s="47" t="s">
        <v>8</v>
      </c>
      <c r="F23" s="50">
        <v>27484</v>
      </c>
      <c r="G23" s="36" t="s">
        <v>52</v>
      </c>
    </row>
    <row r="24" spans="1:7" s="60" customFormat="1" ht="39.75" customHeight="1">
      <c r="A24" s="47">
        <v>19</v>
      </c>
      <c r="B24" s="93" t="s">
        <v>353</v>
      </c>
      <c r="C24" s="51" t="s">
        <v>49</v>
      </c>
      <c r="D24" s="52" t="s">
        <v>35</v>
      </c>
      <c r="E24" s="47" t="s">
        <v>8</v>
      </c>
      <c r="F24" s="50">
        <v>30137</v>
      </c>
      <c r="G24" s="36" t="s">
        <v>52</v>
      </c>
    </row>
    <row r="25" spans="1:7" s="60" customFormat="1" ht="39.75" customHeight="1">
      <c r="A25" s="47">
        <v>20</v>
      </c>
      <c r="B25" s="93" t="s">
        <v>354</v>
      </c>
      <c r="C25" s="51" t="s">
        <v>106</v>
      </c>
      <c r="D25" s="52" t="s">
        <v>107</v>
      </c>
      <c r="E25" s="47" t="s">
        <v>8</v>
      </c>
      <c r="F25" s="50">
        <v>30317</v>
      </c>
      <c r="G25" s="36" t="s">
        <v>18</v>
      </c>
    </row>
    <row r="26" spans="1:7" s="61" customFormat="1" ht="39.75" customHeight="1">
      <c r="A26" s="47">
        <v>21</v>
      </c>
      <c r="B26" s="93" t="s">
        <v>355</v>
      </c>
      <c r="C26" s="51" t="s">
        <v>108</v>
      </c>
      <c r="D26" s="52" t="s">
        <v>109</v>
      </c>
      <c r="E26" s="47" t="s">
        <v>8</v>
      </c>
      <c r="F26" s="50">
        <v>32141</v>
      </c>
      <c r="G26" s="36" t="s">
        <v>18</v>
      </c>
    </row>
    <row r="27" spans="1:7" s="60" customFormat="1" ht="39.75" customHeight="1">
      <c r="A27" s="47">
        <v>22</v>
      </c>
      <c r="B27" s="93" t="s">
        <v>356</v>
      </c>
      <c r="C27" s="51" t="s">
        <v>110</v>
      </c>
      <c r="D27" s="52" t="s">
        <v>111</v>
      </c>
      <c r="E27" s="47" t="s">
        <v>55</v>
      </c>
      <c r="F27" s="50">
        <v>32885</v>
      </c>
      <c r="G27" s="36" t="s">
        <v>18</v>
      </c>
    </row>
    <row r="28" spans="1:7" s="60" customFormat="1" ht="39.75" customHeight="1">
      <c r="A28" s="47">
        <v>23</v>
      </c>
      <c r="B28" s="94" t="s">
        <v>357</v>
      </c>
      <c r="C28" s="51" t="s">
        <v>112</v>
      </c>
      <c r="D28" s="52" t="s">
        <v>113</v>
      </c>
      <c r="E28" s="47" t="s">
        <v>55</v>
      </c>
      <c r="F28" s="50">
        <v>29830</v>
      </c>
      <c r="G28" s="36" t="s">
        <v>114</v>
      </c>
    </row>
    <row r="29" spans="1:7" s="60" customFormat="1" ht="39.75" customHeight="1">
      <c r="A29" s="47">
        <v>24</v>
      </c>
      <c r="B29" s="93" t="s">
        <v>358</v>
      </c>
      <c r="C29" s="51" t="s">
        <v>115</v>
      </c>
      <c r="D29" s="52" t="s">
        <v>116</v>
      </c>
      <c r="E29" s="47" t="s">
        <v>55</v>
      </c>
      <c r="F29" s="50">
        <v>30117</v>
      </c>
      <c r="G29" s="36" t="s">
        <v>18</v>
      </c>
    </row>
    <row r="30" spans="1:7" s="60" customFormat="1" ht="39.75" customHeight="1">
      <c r="A30" s="47">
        <v>25</v>
      </c>
      <c r="B30" s="93" t="s">
        <v>359</v>
      </c>
      <c r="C30" s="51" t="s">
        <v>117</v>
      </c>
      <c r="D30" s="52" t="s">
        <v>118</v>
      </c>
      <c r="E30" s="47" t="s">
        <v>55</v>
      </c>
      <c r="F30" s="50">
        <v>32034</v>
      </c>
      <c r="G30" s="36" t="s">
        <v>33</v>
      </c>
    </row>
    <row r="31" spans="1:7" s="62" customFormat="1" ht="39.75" customHeight="1">
      <c r="A31" s="47">
        <v>26</v>
      </c>
      <c r="B31" s="93" t="s">
        <v>360</v>
      </c>
      <c r="C31" s="51" t="s">
        <v>119</v>
      </c>
      <c r="D31" s="52" t="s">
        <v>120</v>
      </c>
      <c r="E31" s="47" t="s">
        <v>55</v>
      </c>
      <c r="F31" s="50">
        <v>30129</v>
      </c>
      <c r="G31" s="47" t="s">
        <v>33</v>
      </c>
    </row>
    <row r="32" spans="1:7" s="60" customFormat="1" ht="39.75" customHeight="1">
      <c r="A32" s="47">
        <v>27</v>
      </c>
      <c r="B32" s="93" t="s">
        <v>361</v>
      </c>
      <c r="C32" s="51" t="s">
        <v>121</v>
      </c>
      <c r="D32" s="52" t="s">
        <v>120</v>
      </c>
      <c r="E32" s="47" t="s">
        <v>55</v>
      </c>
      <c r="F32" s="50">
        <v>30234</v>
      </c>
      <c r="G32" s="36" t="s">
        <v>52</v>
      </c>
    </row>
    <row r="33" spans="1:7" s="60" customFormat="1" ht="39.75" customHeight="1">
      <c r="A33" s="47">
        <v>28</v>
      </c>
      <c r="B33" s="93" t="s">
        <v>362</v>
      </c>
      <c r="C33" s="51" t="s">
        <v>122</v>
      </c>
      <c r="D33" s="52" t="s">
        <v>123</v>
      </c>
      <c r="E33" s="47" t="s">
        <v>55</v>
      </c>
      <c r="F33" s="50">
        <v>29587</v>
      </c>
      <c r="G33" s="36" t="s">
        <v>18</v>
      </c>
    </row>
    <row r="34" spans="1:7" s="60" customFormat="1" ht="39.75" customHeight="1">
      <c r="A34" s="47">
        <v>29</v>
      </c>
      <c r="B34" s="93" t="s">
        <v>363</v>
      </c>
      <c r="C34" s="51" t="s">
        <v>124</v>
      </c>
      <c r="D34" s="52" t="s">
        <v>125</v>
      </c>
      <c r="E34" s="47" t="s">
        <v>8</v>
      </c>
      <c r="F34" s="50">
        <v>31508</v>
      </c>
      <c r="G34" s="36" t="s">
        <v>52</v>
      </c>
    </row>
    <row r="35" spans="1:7" s="60" customFormat="1" ht="39.75" customHeight="1">
      <c r="A35" s="47">
        <v>30</v>
      </c>
      <c r="B35" s="93" t="s">
        <v>364</v>
      </c>
      <c r="C35" s="51" t="s">
        <v>126</v>
      </c>
      <c r="D35" s="52" t="s">
        <v>127</v>
      </c>
      <c r="E35" s="47" t="s">
        <v>55</v>
      </c>
      <c r="F35" s="50">
        <v>29811</v>
      </c>
      <c r="G35" s="36" t="s">
        <v>84</v>
      </c>
    </row>
    <row r="36" spans="1:7" s="60" customFormat="1" ht="39.75" customHeight="1">
      <c r="A36" s="47">
        <v>31</v>
      </c>
      <c r="B36" s="93" t="s">
        <v>365</v>
      </c>
      <c r="C36" s="51" t="s">
        <v>128</v>
      </c>
      <c r="D36" s="52" t="s">
        <v>129</v>
      </c>
      <c r="E36" s="47" t="s">
        <v>55</v>
      </c>
      <c r="F36" s="50">
        <v>29508</v>
      </c>
      <c r="G36" s="36" t="s">
        <v>33</v>
      </c>
    </row>
    <row r="37" spans="1:7" s="60" customFormat="1" ht="39.75" customHeight="1">
      <c r="A37" s="47">
        <v>32</v>
      </c>
      <c r="B37" s="93" t="s">
        <v>366</v>
      </c>
      <c r="C37" s="51" t="s">
        <v>130</v>
      </c>
      <c r="D37" s="52" t="s">
        <v>131</v>
      </c>
      <c r="E37" s="47" t="s">
        <v>55</v>
      </c>
      <c r="F37" s="50">
        <v>26841</v>
      </c>
      <c r="G37" s="36" t="s">
        <v>18</v>
      </c>
    </row>
    <row r="38" spans="1:7" s="60" customFormat="1" ht="39.75" customHeight="1">
      <c r="A38" s="47">
        <v>33</v>
      </c>
      <c r="B38" s="93" t="s">
        <v>367</v>
      </c>
      <c r="C38" s="51" t="s">
        <v>132</v>
      </c>
      <c r="D38" s="52" t="s">
        <v>131</v>
      </c>
      <c r="E38" s="47" t="s">
        <v>55</v>
      </c>
      <c r="F38" s="50">
        <v>34119</v>
      </c>
      <c r="G38" s="36" t="s">
        <v>12</v>
      </c>
    </row>
    <row r="39" spans="1:7" s="60" customFormat="1" ht="39.75" customHeight="1">
      <c r="A39" s="47">
        <v>34</v>
      </c>
      <c r="B39" s="93" t="s">
        <v>368</v>
      </c>
      <c r="C39" s="51" t="s">
        <v>133</v>
      </c>
      <c r="D39" s="52" t="s">
        <v>134</v>
      </c>
      <c r="E39" s="47" t="s">
        <v>55</v>
      </c>
      <c r="F39" s="50">
        <v>32832</v>
      </c>
      <c r="G39" s="36" t="s">
        <v>18</v>
      </c>
    </row>
    <row r="40" spans="1:7" s="60" customFormat="1" ht="39.75" customHeight="1">
      <c r="A40" s="47">
        <v>35</v>
      </c>
      <c r="B40" s="93" t="s">
        <v>369</v>
      </c>
      <c r="C40" s="51" t="s">
        <v>135</v>
      </c>
      <c r="D40" s="52" t="s">
        <v>66</v>
      </c>
      <c r="E40" s="47" t="s">
        <v>55</v>
      </c>
      <c r="F40" s="50">
        <v>27335</v>
      </c>
      <c r="G40" s="36" t="s">
        <v>33</v>
      </c>
    </row>
    <row r="41" spans="1:7" s="60" customFormat="1" ht="39.75" customHeight="1">
      <c r="A41" s="47">
        <v>36</v>
      </c>
      <c r="B41" s="93" t="s">
        <v>370</v>
      </c>
      <c r="C41" s="51" t="s">
        <v>136</v>
      </c>
      <c r="D41" s="52" t="s">
        <v>66</v>
      </c>
      <c r="E41" s="47" t="s">
        <v>55</v>
      </c>
      <c r="F41" s="50">
        <v>33175</v>
      </c>
      <c r="G41" s="36" t="s">
        <v>33</v>
      </c>
    </row>
    <row r="42" spans="1:7" s="60" customFormat="1" ht="39.75" customHeight="1">
      <c r="A42" s="47">
        <v>37</v>
      </c>
      <c r="B42" s="93" t="s">
        <v>371</v>
      </c>
      <c r="C42" s="51" t="s">
        <v>126</v>
      </c>
      <c r="D42" s="52" t="s">
        <v>66</v>
      </c>
      <c r="E42" s="47" t="s">
        <v>55</v>
      </c>
      <c r="F42" s="50">
        <v>29869</v>
      </c>
      <c r="G42" s="36" t="s">
        <v>33</v>
      </c>
    </row>
    <row r="43" spans="1:7" s="63" customFormat="1" ht="39.75" customHeight="1">
      <c r="A43" s="47">
        <v>38</v>
      </c>
      <c r="B43" s="93" t="s">
        <v>372</v>
      </c>
      <c r="C43" s="51" t="s">
        <v>137</v>
      </c>
      <c r="D43" s="52" t="s">
        <v>138</v>
      </c>
      <c r="E43" s="47" t="s">
        <v>55</v>
      </c>
      <c r="F43" s="50">
        <v>32374</v>
      </c>
      <c r="G43" s="36" t="s">
        <v>33</v>
      </c>
    </row>
    <row r="44" spans="1:7" s="63" customFormat="1" ht="39.75" customHeight="1">
      <c r="A44" s="47">
        <v>39</v>
      </c>
      <c r="B44" s="93" t="s">
        <v>373</v>
      </c>
      <c r="C44" s="51" t="s">
        <v>139</v>
      </c>
      <c r="D44" s="52" t="s">
        <v>127</v>
      </c>
      <c r="E44" s="47" t="s">
        <v>55</v>
      </c>
      <c r="F44" s="50">
        <v>30963</v>
      </c>
      <c r="G44" s="36" t="s">
        <v>12</v>
      </c>
    </row>
    <row r="45" spans="1:7" s="64" customFormat="1" ht="39.75" customHeight="1">
      <c r="A45" s="47">
        <v>40</v>
      </c>
      <c r="B45" s="94" t="s">
        <v>374</v>
      </c>
      <c r="C45" s="55" t="s">
        <v>140</v>
      </c>
      <c r="D45" s="56" t="s">
        <v>27</v>
      </c>
      <c r="E45" s="47" t="s">
        <v>8</v>
      </c>
      <c r="F45" s="57">
        <v>31221</v>
      </c>
      <c r="G45" s="58" t="s">
        <v>33</v>
      </c>
    </row>
    <row r="46" spans="1:7" s="60" customFormat="1" ht="15.75">
      <c r="A46" s="62"/>
      <c r="B46" s="62"/>
      <c r="C46" s="62"/>
      <c r="D46" s="65"/>
      <c r="E46" s="62"/>
      <c r="F46" s="62"/>
      <c r="G46" s="66"/>
    </row>
    <row r="47" spans="1:7" s="72" customFormat="1" ht="15.75">
      <c r="A47" s="67"/>
      <c r="B47" s="67"/>
      <c r="C47" s="68" t="s">
        <v>44</v>
      </c>
      <c r="D47" s="69">
        <v>40</v>
      </c>
      <c r="E47" s="70"/>
      <c r="F47" s="26"/>
      <c r="G47" s="71"/>
    </row>
    <row r="48" spans="1:7" s="72" customFormat="1" ht="15.75">
      <c r="A48" s="67"/>
      <c r="B48" s="67"/>
      <c r="C48" s="68"/>
      <c r="D48" s="73"/>
      <c r="E48" s="70"/>
      <c r="F48" s="30"/>
      <c r="G48" s="71"/>
    </row>
    <row r="49" spans="1:7" s="72" customFormat="1" ht="15.75">
      <c r="A49" s="67"/>
      <c r="B49" s="67"/>
      <c r="C49" s="73"/>
      <c r="D49" s="74"/>
      <c r="E49" s="70"/>
      <c r="F49" s="30"/>
      <c r="G49" s="71"/>
    </row>
    <row r="50" spans="1:7" s="72" customFormat="1" ht="15.75">
      <c r="A50" s="67"/>
      <c r="B50" s="67"/>
      <c r="C50" s="73"/>
      <c r="D50" s="74"/>
      <c r="E50" s="70"/>
      <c r="F50" s="30"/>
      <c r="G50" s="71"/>
    </row>
    <row r="51" spans="1:7" s="28" customFormat="1" ht="15.75">
      <c r="A51" s="22"/>
      <c r="B51" s="22"/>
      <c r="C51" s="33"/>
      <c r="D51" s="31"/>
      <c r="E51" s="25"/>
      <c r="F51" s="32"/>
      <c r="G51" s="27"/>
    </row>
    <row r="52" spans="1:7" s="28" customFormat="1" ht="15.75">
      <c r="A52" s="22"/>
      <c r="B52" s="22"/>
      <c r="C52" s="33"/>
      <c r="D52" s="31"/>
      <c r="E52" s="25"/>
      <c r="F52" s="32"/>
      <c r="G52" s="27"/>
    </row>
    <row r="53" spans="1:7" s="28" customFormat="1" ht="15.75">
      <c r="A53" s="22"/>
      <c r="B53" s="22"/>
      <c r="C53" s="33"/>
      <c r="D53" s="31"/>
      <c r="E53" s="25"/>
      <c r="F53" s="32"/>
      <c r="G53" s="27"/>
    </row>
    <row r="54" spans="1:7" s="28" customFormat="1" ht="15.75">
      <c r="A54" s="22"/>
      <c r="B54" s="22"/>
      <c r="C54" s="33"/>
      <c r="D54" s="31"/>
      <c r="E54" s="34"/>
      <c r="F54" s="3"/>
      <c r="G54" s="27"/>
    </row>
  </sheetData>
  <sheetProtection/>
  <mergeCells count="8">
    <mergeCell ref="C1:G1"/>
    <mergeCell ref="C2:G2"/>
    <mergeCell ref="A4:A5"/>
    <mergeCell ref="C4:D5"/>
    <mergeCell ref="E4:E5"/>
    <mergeCell ref="F4:F5"/>
    <mergeCell ref="G4:G5"/>
    <mergeCell ref="B4:B5"/>
  </mergeCells>
  <printOptions/>
  <pageMargins left="0.63" right="0" top="0.5118110236220472" bottom="0.5118110236220472" header="0.5118110236220472" footer="0"/>
  <pageSetup horizontalDpi="600" verticalDpi="600" orientation="portrait" scale="8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Tommy_Phan</dc:creator>
  <cp:keywords/>
  <dc:description/>
  <cp:lastModifiedBy>Tommy_Phan</cp:lastModifiedBy>
  <dcterms:created xsi:type="dcterms:W3CDTF">2016-01-09T02:36:21Z</dcterms:created>
  <dcterms:modified xsi:type="dcterms:W3CDTF">2016-02-19T01:42:29Z</dcterms:modified>
  <cp:category/>
  <cp:version/>
  <cp:contentType/>
  <cp:contentStatus/>
</cp:coreProperties>
</file>