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480" yWindow="75" windowWidth="27795" windowHeight="12345"/>
  </bookViews>
  <sheets>
    <sheet name="Tuần 4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1">#REF!</definedName>
    <definedName name="_2">#REF!</definedName>
    <definedName name="_A65700" localSheetId="0">'[1]MTO REV.2(ARMOR)'!#REF!</definedName>
    <definedName name="_A65700">'[1]MTO REV.2(ARMOR)'!#REF!</definedName>
    <definedName name="_A65800" localSheetId="0">'[1]MTO REV.2(ARMOR)'!#REF!</definedName>
    <definedName name="_A65800">'[1]MTO REV.2(ARMOR)'!#REF!</definedName>
    <definedName name="_A66000" localSheetId="0">'[1]MTO REV.2(ARMOR)'!#REF!</definedName>
    <definedName name="_A66000">'[1]MTO REV.2(ARMOR)'!#REF!</definedName>
    <definedName name="_A67000" localSheetId="0">'[1]MTO REV.2(ARMOR)'!#REF!</definedName>
    <definedName name="_A67000">'[1]MTO REV.2(ARMOR)'!#REF!</definedName>
    <definedName name="_A68000" localSheetId="0">'[1]MTO REV.2(ARMOR)'!#REF!</definedName>
    <definedName name="_A68000">'[1]MTO REV.2(ARMOR)'!#REF!</definedName>
    <definedName name="_A70000" localSheetId="0">'[1]MTO REV.2(ARMOR)'!#REF!</definedName>
    <definedName name="_A70000">'[1]MTO REV.2(ARMOR)'!#REF!</definedName>
    <definedName name="_A75000" localSheetId="0">'[1]MTO REV.2(ARMOR)'!#REF!</definedName>
    <definedName name="_A75000">'[1]MTO REV.2(ARMOR)'!#REF!</definedName>
    <definedName name="_A85000" localSheetId="0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[4]bluong!$B$15</definedName>
    <definedName name="_bac4">[4]bluong!$B$25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 localSheetId="0">#REF!</definedName>
    <definedName name="_JK4">#REF!</definedName>
    <definedName name="_mxd106">[4]banggia1!$F$147</definedName>
    <definedName name="_mxd118">[4]banggia1!$F$163</definedName>
    <definedName name="_mxd149">[4]banggia1!$F$204</definedName>
    <definedName name="_mxd150">[4]banggia1!$F$205</definedName>
    <definedName name="_mxd151">[4]banggia1!$F$206</definedName>
    <definedName name="_mxd158">[12]banggia1!$F$215</definedName>
    <definedName name="_mxd159">[4]banggia1!$F$216</definedName>
    <definedName name="_mxd161">[12]banggia1!$F$218</definedName>
    <definedName name="_mxd179">[4]banggia1!$F$244</definedName>
    <definedName name="_mxd185">[4]banggia1!$F$254</definedName>
    <definedName name="_mxd200">[4]banggia1!$F$275</definedName>
    <definedName name="_mxd205">[4]banggia1!$F$286</definedName>
    <definedName name="_mxd206">[4]banggia1!$F$287</definedName>
    <definedName name="_mxd207">[4]banggia1!$F$290</definedName>
    <definedName name="_mxd219">[4]banggia1!$F$308</definedName>
    <definedName name="_mxd222">[4]banggia1!$F$311</definedName>
    <definedName name="_mxd225">[4]banggia1!$F$316</definedName>
    <definedName name="_mxd23">[4]banggia1!$F$32</definedName>
    <definedName name="_mxd235">[4]banggia1!$F$330</definedName>
    <definedName name="_mxd239">[4]banggia1!$F$336</definedName>
    <definedName name="_mxd24">[4]banggia1!$F$33</definedName>
    <definedName name="_mxd243">[4]banggia1!$F$344</definedName>
    <definedName name="_mxd255">[4]banggia1!$F$366</definedName>
    <definedName name="_mxd26">[4]banggia1!$F$37</definedName>
    <definedName name="_mxd265">[4]banggia1!$F$384</definedName>
    <definedName name="_mxd272">[4]banggia1!$F$395</definedName>
    <definedName name="_mxd285">[4]banggia1!$F$410</definedName>
    <definedName name="_mxd300">[4]banggia1!$F$427</definedName>
    <definedName name="_mxd342">[4]banggia1!$F$477</definedName>
    <definedName name="_mxd357">[12]banggia1!$F$498</definedName>
    <definedName name="_mxd369">[4]banggia1!$F$521</definedName>
    <definedName name="_mxd371">[4]banggia1!$F$527</definedName>
    <definedName name="_mxd376">[12]banggia1!$F$536</definedName>
    <definedName name="_mxd377">[4]banggia1!$F$539</definedName>
    <definedName name="_mxd38">[4]banggia1!$F$51</definedName>
    <definedName name="_mxd380">[4]banggia1!$F$548</definedName>
    <definedName name="_mxd39">[12]banggia1!$F$52</definedName>
    <definedName name="_mxd393">[4]banggia1!$F$575</definedName>
    <definedName name="_mxd394">[4]banggia1!$F$576</definedName>
    <definedName name="_mxd403">[4]banggia1!$F$589</definedName>
    <definedName name="_mxd409">[4]banggia1!$F$600</definedName>
    <definedName name="_mxd410">[4]banggia1!$F$603</definedName>
    <definedName name="_mxd412">[4]banggia1!$F$607</definedName>
    <definedName name="_mxd415">[4]banggia1!$F$610</definedName>
    <definedName name="_mxd423">[4]banggia1!$F$624</definedName>
    <definedName name="_mxd64">[4]banggia1!$F$87</definedName>
    <definedName name="_mxd67">[4]banggia1!$F$90</definedName>
    <definedName name="_mxd69">[4]banggia1!$F$94</definedName>
    <definedName name="_mxd78">[4]banggia1!$F$109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 localSheetId="0">[13]VL!#REF!</definedName>
    <definedName name="_oto10">[13]VL!#REF!</definedName>
    <definedName name="_pcb40">[4]dg!$D$16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[7]gVL!$Q$23</definedName>
    <definedName name="_tct5">[10]gVL!$N$19</definedName>
    <definedName name="_VTV1">[43]BD_20DL!$F$6:$IV$119</definedName>
    <definedName name="_VTV4">#REF!</definedName>
    <definedName name="A">#REF!</definedName>
    <definedName name="a277Print_Titles">#REF!</definedName>
    <definedName name="AAA" localSheetId="0">'[2]MTL$-INTER'!#REF!</definedName>
    <definedName name="AAA">'[2]MTL$-INTER'!#REF!</definedName>
    <definedName name="ADASD">#REF!</definedName>
    <definedName name="amiang" localSheetId="0">[3]gvl!#REF!</definedName>
    <definedName name="amiang">[3]gvl!#REF!</definedName>
    <definedName name="bac2.5">[4]bluong!$B$10</definedName>
    <definedName name="bac2.7">[4]bluong!$B$12</definedName>
    <definedName name="bac3.5">[4]bluong!$B$20</definedName>
    <definedName name="bac3.7">[4]bluong!$B$22</definedName>
    <definedName name="bac4.5">[4]bluong!$B$30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'[5]Diem _98AV'!#REF!</definedName>
    <definedName name="bb">'[5]Diem _98AV'!#REF!</definedName>
    <definedName name="bc" localSheetId="0">'[6]Diem _98AV'!#REF!</definedName>
    <definedName name="bc">'[6]Diem _98AV'!#REF!</definedName>
    <definedName name="bd">[7]gVL!$Q$15</definedName>
    <definedName name="BD4HK">#REF!</definedName>
    <definedName name="BD4HKAV">#REF!</definedName>
    <definedName name="BD4HKDL">'[8]97DL_HK1234'!$E$6:$FC$151</definedName>
    <definedName name="BD6HK">#REF!</definedName>
    <definedName name="BD6HK34">#REF!</definedName>
    <definedName name="BD6HK58">'[9]97KT58'!$E$6:$DD$275</definedName>
    <definedName name="BD6HKAV">#REF!</definedName>
    <definedName name="BD6HKDL">'[8]97DL_GD2'!$E$6:$DA$146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[4]dg!$D$43</definedName>
    <definedName name="btai">[10]gVL!$N$49</definedName>
    <definedName name="btnit">[4]dg!$D$62</definedName>
    <definedName name="bulong">[4]dg!$D$35</definedName>
    <definedName name="Bust">#N/A</definedName>
    <definedName name="BVCISUMMARY">#REF!</definedName>
    <definedName name="C0">#REF!</definedName>
    <definedName name="CABLE2">'[11]MTO REV.0'!$A$1:$Q$570</definedName>
    <definedName name="catvang">[12]dg!$D$11</definedName>
    <definedName name="cc">[10]gVL!$N$38</definedName>
    <definedName name="cd">[10]gVL!$N$15</definedName>
    <definedName name="CH" localSheetId="0">[13]TN!#REF!</definedName>
    <definedName name="CH">[13]TN!#REF!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 localSheetId="0">[13]ND!#REF!</definedName>
    <definedName name="Chu">[13]ND!#REF!</definedName>
    <definedName name="CMC">[4]dg!$D$61</definedName>
    <definedName name="Co">#REF!</definedName>
    <definedName name="coc">[10]gVL!$N$25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ntinue">#N/A</definedName>
    <definedName name="cot">[14]gVL!$Q$64</definedName>
    <definedName name="COVER">#REF!</definedName>
    <definedName name="cpd">[7]gVL!$Q$20</definedName>
    <definedName name="cpdd">[7]gVL!$Q$21</definedName>
    <definedName name="cpdd2">[15]gVL!$P$19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'[16]tra-vat-lieu'!$A$219:$A$319</definedName>
    <definedName name="cui">[10]gVL!$N$39</definedName>
    <definedName name="Cuoc_vc_1">'[16]tra-vat-lieu'!$B$219:$G$319</definedName>
    <definedName name="cv">[17]gvl!$N$17</definedName>
    <definedName name="cvc">[18]TVL!$A$307:$G$320</definedName>
    <definedName name="d4x6">[4]dg!$D$9</definedName>
    <definedName name="da0.5x1">[12]dg!$D$6</definedName>
    <definedName name="da1x2">[4]dg!$D$7</definedName>
    <definedName name="da2x4">[12]dg!$D$8</definedName>
    <definedName name="dacat">[4]dg!$D$46</definedName>
    <definedName name="dahoc">[4]dg!$D$10</definedName>
    <definedName name="_xlnm.Database" localSheetId="0">#REF!</definedName>
    <definedName name="_xlnm.Database">#REF!</definedName>
    <definedName name="DataFilter" localSheetId="0">[19]!DataFilter</definedName>
    <definedName name="DataFilter">[19]!DataFilter</definedName>
    <definedName name="DataSort" localSheetId="0">[19]!DataSort</definedName>
    <definedName name="DataSort">[19]!DataSort</definedName>
    <definedName name="datden">[4]dg!$D$28</definedName>
    <definedName name="db">[3]gvl!$Q$67</definedName>
    <definedName name="dcc">[7]gVL!$Q$50</definedName>
    <definedName name="dcl">[7]gVL!$Q$40</definedName>
    <definedName name="dd0.5x1">[7]gVL!$Q$10</definedName>
    <definedName name="dd1x2">[17]gvl!$N$9</definedName>
    <definedName name="dd2x4">[7]gVL!$Q$12</definedName>
    <definedName name="dd4x6">[10]gVL!$N$10</definedName>
    <definedName name="dday">[10]gVL!$N$48</definedName>
    <definedName name="ddia">[10]gVL!$N$41</definedName>
    <definedName name="ddien">[7]gVL!$Q$51</definedName>
    <definedName name="DDT">#REF!</definedName>
    <definedName name="den_bu">#REF!</definedName>
    <definedName name="DGCTI592" localSheetId="0">[20]DTXL!#REF!</definedName>
    <definedName name="DGCTI592">[20]DTXL!#REF!</definedName>
    <definedName name="dh">[10]gVL!$N$11</definedName>
    <definedName name="dinh">[4]dg!$D$32</definedName>
    <definedName name="dinhdia">[4]dg!$D$33</definedName>
    <definedName name="dmz">[7]gVL!$Q$45</definedName>
    <definedName name="dno">[7]gVL!$Q$49</definedName>
    <definedName name="Document_array">{"Book1","MAU BCKLGD 02-2007-2008.xls","HOC KY I - 07-08.xls","HOC KY II-07-08.xls"}</definedName>
    <definedName name="Documents_array">#N/A</definedName>
    <definedName name="DS96T">[21]DSSV!$A$6:$H$227</definedName>
    <definedName name="DSH">#REF!</definedName>
    <definedName name="DSUMDATA">#REF!</definedName>
    <definedName name="du_dkien">#REF!</definedName>
    <definedName name="DYÕ" localSheetId="0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 localSheetId="0">[22]DTXL!#REF!</definedName>
    <definedName name="fafa">[22]DTXL!#REF!</definedName>
    <definedName name="g" localSheetId="0">'[23]DG '!#REF!</definedName>
    <definedName name="g">'[23]DG '!#REF!</definedName>
    <definedName name="g40g40" localSheetId="0">[24]tuong!#REF!</definedName>
    <definedName name="g40g40">[24]tuong!#REF!</definedName>
    <definedName name="gamatc">'[25]DO AM DT'!$AD$84</definedName>
    <definedName name="gc">[26]gvl!$N$28</definedName>
    <definedName name="gcm">'[27]gia vt,nc,may'!$H$7:$I$17</definedName>
    <definedName name="gd">[10]gVL!$N$29</definedName>
    <definedName name="Gia_tien">#REF!</definedName>
    <definedName name="gia_tien_BTN">#REF!</definedName>
    <definedName name="GoBack" localSheetId="0">[19]Sheet1!GoBack</definedName>
    <definedName name="GoBack">[19]Sheet1!GoBack</definedName>
    <definedName name="goch">[4]dg!$D$26</definedName>
    <definedName name="govk">[4]dg!$D$24</definedName>
    <definedName name="GPT_GROUNDING_PT" localSheetId="0">'[28]NEW-PANEL'!#REF!</definedName>
    <definedName name="GPT_GROUNDING_PT">'[28]NEW-PANEL'!#REF!</definedName>
    <definedName name="GTXL">#REF!</definedName>
    <definedName name="gv">[7]gVL!$Q$28</definedName>
    <definedName name="gvl">[29]GVL!$A$6:$F$131</definedName>
    <definedName name="h" hidden="1">{"'Sheet1'!$L$16"}</definedName>
    <definedName name="Hello">#N/A</definedName>
    <definedName name="HH">#REF!</definedName>
    <definedName name="hien">#REF!</definedName>
    <definedName name="hjđfhfgdsdfgsdg">[30]DSSV!$A$6:$H$227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>#REF!</definedName>
    <definedName name="j356C8">#REF!</definedName>
    <definedName name="kcong">#REF!</definedName>
    <definedName name="kno">[7]gVL!$Q$48</definedName>
    <definedName name="luoicua">[4]dg!$D$56</definedName>
    <definedName name="m">#REF!</definedName>
    <definedName name="MAJ_CON_EQP">#REF!</definedName>
    <definedName name="matit">[3]gvl!$Q$69</definedName>
    <definedName name="MG_A">#REF!</definedName>
    <definedName name="mstn_b">[31]BC.TN!$B$7:$B$50</definedName>
    <definedName name="mstn_cnv">[32]MSTN!$B$9:$T$97</definedName>
    <definedName name="n">'[25]DO AM DT'!$G$102</definedName>
    <definedName name="nd">[7]gVL!$Q$30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[4]dg!$D$13</definedName>
    <definedName name="No">#REF!</definedName>
    <definedName name="nuoc">[17]gvl!$N$38</definedName>
    <definedName name="ongnhua">[4]dg!$D$54</definedName>
    <definedName name="OTHER_PANEL" localSheetId="0">'[28]NEW-PANEL'!#REF!</definedName>
    <definedName name="OTHER_PANEL">'[28]NEW-PANEL'!#REF!</definedName>
    <definedName name="oxy">[12]dg!$D$27</definedName>
    <definedName name="phgnc">[4]dg!$D$47</definedName>
    <definedName name="phu_luc_vua">#REF!</definedName>
    <definedName name="phugiabt">[4]dg!$D$44</definedName>
    <definedName name="phugiavua">[4]dg!$D$45</definedName>
    <definedName name="PL_指示燈___P.B.___REST_P.B._壓扣開關" localSheetId="0">'[28]NEW-PANEL'!#REF!</definedName>
    <definedName name="PL_指示燈___P.B.___REST_P.B._壓扣開關">'[28]NEW-PANEL'!#REF!</definedName>
    <definedName name="pm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h">[10]gVL!$N$40</definedName>
    <definedName name="quehan">[12]dg!$D$25</definedName>
    <definedName name="SB">[33]IBASE!$AH$7:$AL$14</definedName>
    <definedName name="scr">[7]gVL!$Q$33</definedName>
    <definedName name="sdo">[26]gvl!$N$35</definedName>
    <definedName name="skd">[7]gVL!$Q$37</definedName>
    <definedName name="SORT">#REF!</definedName>
    <definedName name="SORT_AREA">'[34]DI-ESTI'!$A$8:$R$489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[26]gvl!$N$34</definedName>
    <definedName name="SUMMARY">#REF!</definedName>
    <definedName name="T">#REF!</definedName>
    <definedName name="Taikhoan">'[35]Tai khoan'!$A$3:$C$93</definedName>
    <definedName name="tavet">[4]dg!$D$40</definedName>
    <definedName name="TaxTV">10%</definedName>
    <definedName name="TaxXL">5%</definedName>
    <definedName name="tb">'[25]DO AM DT'!$B$100</definedName>
    <definedName name="th">[10]gVL!$N$20</definedName>
    <definedName name="thepbuoc">[4]dg!$D$31</definedName>
    <definedName name="thepcdc">[4]dg!$D$42</definedName>
    <definedName name="thephinh">[12]dg!$D$17</definedName>
    <definedName name="thepluoi">[4]dg!$D$22</definedName>
    <definedName name="thepmakem">[4]dg!$D$63</definedName>
    <definedName name="theptam">[4]dg!$D$18</definedName>
    <definedName name="theptron1">[4]dg!$D$19</definedName>
    <definedName name="theptronc2">[4]dg!$D$21</definedName>
    <definedName name="thinh">[26]gvl!$N$23</definedName>
    <definedName name="thucthanh">'[36]Thuc thanh'!$E$29</definedName>
    <definedName name="Tien">#REF!</definedName>
    <definedName name="tkb" hidden="1">{"'Sheet1'!$L$16"}</definedName>
    <definedName name="TL" localSheetId="0">[13]ND!#REF!</definedName>
    <definedName name="TL">[13]ND!#REF!</definedName>
    <definedName name="Tle">#REF!</definedName>
    <definedName name="tno">[7]gVL!$Q$47</definedName>
    <definedName name="ton">'[25]DO AM DT'!$AC$84</definedName>
    <definedName name="tongdt" localSheetId="0">[37]BO!#REF!</definedName>
    <definedName name="tongdt">[37]BO!#REF!</definedName>
    <definedName name="totb" localSheetId="0">'[25]DO AM DT'!#REF!</definedName>
    <definedName name="totb">'[25]DO AM DT'!#REF!</definedName>
    <definedName name="totb1" localSheetId="0">'[25]DO AM DT'!#REF!</definedName>
    <definedName name="totb1">'[25]DO AM DT'!#REF!</definedName>
    <definedName name="totb2" localSheetId="0">'[25]DO AM DT'!#REF!</definedName>
    <definedName name="totb2">'[25]DO AM DT'!#REF!</definedName>
    <definedName name="totb3" localSheetId="0">'[25]DO AM DT'!#REF!</definedName>
    <definedName name="totb3">'[25]DO AM DT'!#REF!</definedName>
    <definedName name="totb4" localSheetId="0">'[25]DO AM DT'!#REF!</definedName>
    <definedName name="totb4">'[25]DO AM DT'!#REF!</definedName>
    <definedName name="totb5" localSheetId="0">'[25]DO AM DT'!#REF!</definedName>
    <definedName name="totb5">'[25]DO AM DT'!#REF!</definedName>
    <definedName name="totb6" localSheetId="0">'[25]DO AM DT'!#REF!</definedName>
    <definedName name="totb6">'[25]DO AM DT'!#REF!</definedName>
    <definedName name="Tra_DM_su_dung">#REF!</definedName>
    <definedName name="Tra_don_gia_KS">#REF!</definedName>
    <definedName name="Tra_DTCT">#REF!</definedName>
    <definedName name="Tra_GTXLST">[38]DTCT!$C$10:$J$438</definedName>
    <definedName name="Tra_phan_tram" localSheetId="0">[39]Tra_bang!#REF!</definedName>
    <definedName name="Tra_phan_tram">[39]Tra_bang!#REF!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'[40]tra-vat-lieu'!$G$4:$J$193</definedName>
    <definedName name="Tra_VL">[41]TVL!$A$1:$D$227</definedName>
    <definedName name="tra_VL_1">'[16]tra-vat-lieu'!$A$201:$H$215</definedName>
    <definedName name="Tracp">#REF!</definedName>
    <definedName name="TRANSFORMER" localSheetId="0">'[28]NEW-PANEL'!#REF!</definedName>
    <definedName name="TRANSFORMER">'[28]NEW-PANEL'!#REF!</definedName>
    <definedName name="TraTH">'[42]dtct cong'!$A$9:$A$649</definedName>
    <definedName name="ttam">[10]gVL!$N$21</definedName>
    <definedName name="tthi">#REF!</definedName>
    <definedName name="ty_le">#REF!</definedName>
    <definedName name="ty_le_BTN">#REF!</definedName>
    <definedName name="Ty_le1">#REF!</definedName>
    <definedName name="VA" localSheetId="0">[13]ND!#REF!</definedName>
    <definedName name="VA">[13]ND!#REF!</definedName>
    <definedName name="VARIINST">#REF!</definedName>
    <definedName name="VARIPURC">#REF!</definedName>
    <definedName name="vdkt">[7]gVL!$Q$55</definedName>
    <definedName name="W">#REF!</definedName>
    <definedName name="X">#REF!</definedName>
    <definedName name="xh">#REF!</definedName>
    <definedName name="xm">[17]gvl!$N$16</definedName>
    <definedName name="xmpc30">[12]dg!$D$14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9" i="1" l="1"/>
  <c r="A12" i="1"/>
  <c r="A15" i="1"/>
  <c r="A18" i="1"/>
  <c r="A21" i="1" s="1"/>
  <c r="A24" i="1" s="1"/>
</calcChain>
</file>

<file path=xl/comments1.xml><?xml version="1.0" encoding="utf-8"?>
<comments xmlns="http://schemas.openxmlformats.org/spreadsheetml/2006/main">
  <authors>
    <author>Windows User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<sst xmlns="http://schemas.openxmlformats.org/spreadsheetml/2006/main" count="94" uniqueCount="51">
  <si>
    <t>ĐẠI HỌC DUY TÂN</t>
  </si>
  <si>
    <t>THỜI KHÓA BIỂU NH 2020-2021- KHÓA 21,22,23</t>
  </si>
  <si>
    <t>TRƯỜNG KINH TẾ</t>
  </si>
  <si>
    <r>
      <t xml:space="preserve">Tuần 48 (Từ: 28/6/2021 Đến: 4/7/2021) - </t>
    </r>
    <r>
      <rPr>
        <b/>
        <sz val="14"/>
        <color indexed="10"/>
        <rFont val="Times New Roman"/>
        <family val="1"/>
      </rPr>
      <t xml:space="preserve">Đào tạo Online </t>
    </r>
  </si>
  <si>
    <t>THỨ</t>
  </si>
  <si>
    <t>Buổi</t>
  </si>
  <si>
    <t>K21MBA (Quản trị kinh doanh)</t>
  </si>
  <si>
    <t>K21MAC (Kế toán)</t>
  </si>
  <si>
    <t xml:space="preserve">K21MFB (Tài chính - Ngân hàng) </t>
  </si>
  <si>
    <t>K22MBA (Quản trị kinh doanh)</t>
  </si>
  <si>
    <t>K22MAC (Kế toán)</t>
  </si>
  <si>
    <t>K23MBA (Quản trị kinh doanh)</t>
  </si>
  <si>
    <r>
      <t xml:space="preserve">Tối
</t>
    </r>
    <r>
      <rPr>
        <sz val="11"/>
        <rFont val="Times New Roman"/>
        <family val="1"/>
      </rPr>
      <t>(18h - 21h)</t>
    </r>
  </si>
  <si>
    <t>Anh Văn 2
ENG 602</t>
  </si>
  <si>
    <t>Cô B Giang</t>
  </si>
  <si>
    <t>Thứ 2</t>
  </si>
  <si>
    <t>hết T48 còn</t>
  </si>
  <si>
    <t>Giờ</t>
  </si>
  <si>
    <t>Hai</t>
  </si>
  <si>
    <t>T46-55</t>
  </si>
  <si>
    <t>Cô Hằng</t>
  </si>
  <si>
    <t>Thứ 3</t>
  </si>
  <si>
    <t>Th.S. Nguyễn Thị Bích Giang</t>
  </si>
  <si>
    <t>Cô Châu</t>
  </si>
  <si>
    <t>Thứ 4,6</t>
  </si>
  <si>
    <t>Hệ thống TT quản lý
IS 651</t>
  </si>
  <si>
    <t>T Hải</t>
  </si>
  <si>
    <t>Thứ 5</t>
  </si>
  <si>
    <t>Ba</t>
  </si>
  <si>
    <t>T44--50</t>
  </si>
  <si>
    <t>Cô M Giang</t>
  </si>
  <si>
    <t>Thứ7</t>
  </si>
  <si>
    <t>TS. Hà Thị Như Hằng</t>
  </si>
  <si>
    <t>Luật Kinh tế
LAW 603</t>
  </si>
  <si>
    <t>Tư</t>
  </si>
  <si>
    <t>T37--48</t>
  </si>
  <si>
    <t>PGS.TS. Lê Thị Châu</t>
  </si>
  <si>
    <t>Quản trị tiếp thị
MKT651</t>
  </si>
  <si>
    <t>Năm</t>
  </si>
  <si>
    <t>T46--50</t>
  </si>
  <si>
    <t>TS. Võ Thanh Hải</t>
  </si>
  <si>
    <t>Sáu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</si>
  <si>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</si>
  <si>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Anh Văn 1
ENG 601</t>
  </si>
  <si>
    <t>Bảy</t>
  </si>
  <si>
    <t>T37 --48</t>
  </si>
  <si>
    <t>TS. Trần Thị Minh Giang</t>
  </si>
  <si>
    <t>CN</t>
  </si>
  <si>
    <t xml:space="preserve">LẬP BẢNG </t>
  </si>
  <si>
    <t>HÀ TRÌNH PHƯƠNG LINH</t>
  </si>
  <si>
    <t>0903546599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</si>
</sst>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3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i/>
      <sz val="11"/>
      <color rgb="FF9900FF"/>
      <name val="Times New Roman"/>
      <family val="1"/>
    </font>
    <font>
      <i/>
      <sz val="11"/>
      <color rgb="FF006600"/>
      <name val="Times New Roman"/>
      <family val="1"/>
    </font>
    <font>
      <b/>
      <i/>
      <sz val="11"/>
      <name val="Times New Roman"/>
      <family val="1"/>
    </font>
    <font>
      <i/>
      <sz val="11"/>
      <color rgb="FF00B0F0"/>
      <name val="Times New Roman"/>
      <family val="1"/>
    </font>
    <font>
      <i/>
      <sz val="11"/>
      <color theme="9" tint="-0.249977111117893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FF33CC"/>
      <name val="Times New Roman"/>
      <family val="1"/>
    </font>
    <font>
      <i/>
      <sz val="11"/>
      <color rgb="FF29C74F"/>
      <name val="Times New Roman"/>
      <family val="1"/>
    </font>
    <font>
      <sz val="15"/>
      <color rgb="FFFF0000"/>
      <name val="Times New Roman"/>
      <family val="1"/>
    </font>
    <font>
      <i/>
      <sz val="11"/>
      <color rgb="FF0000FF"/>
      <name val="Times New Roman"/>
      <family val="1"/>
    </font>
    <font>
      <i/>
      <sz val="11"/>
      <color rgb="FF2218A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5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VNtimes New Roman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9" fillId="0" borderId="0"/>
    <xf numFmtId="0" fontId="30" fillId="0" borderId="0"/>
    <xf numFmtId="0" fontId="31" fillId="0" borderId="0" applyProtection="0"/>
    <xf numFmtId="0" fontId="32" fillId="0" borderId="0"/>
    <xf numFmtId="0" fontId="1" fillId="17" borderId="9" applyNumberFormat="0" applyFont="0" applyAlignment="0" applyProtection="0"/>
  </cellStyleXfs>
  <cellXfs count="81">
    <xf numFmtId="0" fontId="0" fillId="0" borderId="0" xfId="0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14" fontId="4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3" fontId="6" fillId="6" borderId="0" xfId="0" applyNumberFormat="1" applyFont="1" applyFill="1" applyBorder="1" applyAlignment="1">
      <alignment horizontal="left" vertical="center"/>
    </xf>
    <xf numFmtId="3" fontId="6" fillId="6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14" fontId="9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/>
    </xf>
    <xf numFmtId="14" fontId="9" fillId="6" borderId="6" xfId="0" quotePrefix="1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3" fontId="16" fillId="6" borderId="0" xfId="0" applyNumberFormat="1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3" fontId="19" fillId="6" borderId="0" xfId="0" applyNumberFormat="1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/>
    <xf numFmtId="14" fontId="9" fillId="6" borderId="5" xfId="0" applyNumberFormat="1" applyFont="1" applyFill="1" applyBorder="1" applyAlignment="1">
      <alignment horizontal="center"/>
    </xf>
    <xf numFmtId="0" fontId="10" fillId="6" borderId="0" xfId="0" applyFont="1" applyFill="1" applyBorder="1" applyAlignment="1"/>
    <xf numFmtId="14" fontId="9" fillId="6" borderId="6" xfId="0" quotePrefix="1" applyNumberFormat="1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14" fontId="9" fillId="0" borderId="6" xfId="0" quotePrefix="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10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/>
    <xf numFmtId="14" fontId="24" fillId="0" borderId="5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/>
    <xf numFmtId="3" fontId="23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quotePrefix="1" applyFont="1" applyFill="1" applyAlignment="1">
      <alignment horizont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1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Normal" xfId="0" builtinId="0"/>
    <cellStyle name="Normal 2" xfId="13"/>
    <cellStyle name="Normal 2 2" xfId="14"/>
    <cellStyle name="Normal 3" xfId="15"/>
    <cellStyle name="Normal 42" xfId="16"/>
    <cellStyle name="Not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TU2001/KHOA/TIN/Khoa96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THEO%20DOI%20TIEN%20DO/nam%202011-2012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QT_DL\TU2001\KHOA\TIN\Khoa96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KE%20HOACH%20GIANG%20DAY%20&amp;%20HT/nam%202009-2010/hoc%20ky%201/KH%20tien%20do/QTTCDL/KTDL/20DLNE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u%20cua%20Tu\KHOI98\DIEM98\T_DIEM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luu%20cua%20Tu%20ve%20diem/KHOI_97/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Duong conf vu hcm (7)"/>
      <sheetName val="Du/ng cong vu hcm (9;) (2)"/>
      <sheetName val="km346+00-k_x000a_346+240 (2)"/>
      <sheetName val="k_x000a_338+60-km338+1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P_x000c_V"/>
      <sheetName val="C.     Lang"/>
      <sheetName val="SL)NC-MB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abSelected="1" zoomScale="85" zoomScaleNormal="85" workbookViewId="0">
      <pane xSplit="2" ySplit="5" topLeftCell="C15" activePane="bottomRight" state="frozen"/>
      <selection activeCell="G18" sqref="G18"/>
      <selection pane="topRight" activeCell="G18" sqref="G18"/>
      <selection pane="bottomLeft" activeCell="G18" sqref="G18"/>
      <selection pane="bottomRight" activeCell="E11" sqref="E11"/>
    </sheetView>
  </sheetViews>
  <sheetFormatPr defaultRowHeight="15" x14ac:dyDescent="0.25"/>
  <cols>
    <col min="1" max="1" width="14.5703125" style="60" bestFit="1" customWidth="1"/>
    <col min="2" max="2" width="12.5703125" style="3" customWidth="1"/>
    <col min="3" max="3" width="14" style="4" customWidth="1"/>
    <col min="4" max="4" width="14" style="61" customWidth="1"/>
    <col min="5" max="5" width="14" style="4" customWidth="1"/>
    <col min="6" max="6" width="28.42578125" style="4" customWidth="1"/>
    <col min="7" max="7" width="28.42578125" style="61" customWidth="1"/>
    <col min="8" max="8" width="23.5703125" style="4" customWidth="1"/>
    <col min="9" max="9" width="12.85546875" style="11" customWidth="1"/>
    <col min="10" max="10" width="10.140625" style="1" bestFit="1" customWidth="1"/>
    <col min="11" max="11" width="12.85546875" style="1" customWidth="1"/>
    <col min="12" max="12" width="7.140625" style="1" customWidth="1"/>
    <col min="13" max="16384" width="9.140625" style="1"/>
  </cols>
  <sheetData>
    <row r="1" spans="1:14" ht="27" customHeight="1" x14ac:dyDescent="0.3">
      <c r="A1" s="73" t="s">
        <v>0</v>
      </c>
      <c r="B1" s="73"/>
      <c r="C1" s="73"/>
      <c r="D1" s="74" t="s">
        <v>1</v>
      </c>
      <c r="E1" s="74"/>
      <c r="F1" s="74"/>
      <c r="G1" s="74"/>
      <c r="H1" s="74"/>
      <c r="I1" s="1"/>
    </row>
    <row r="2" spans="1:14" ht="21.6" customHeight="1" x14ac:dyDescent="0.3">
      <c r="A2" s="75" t="s">
        <v>2</v>
      </c>
      <c r="B2" s="75"/>
      <c r="C2" s="75"/>
      <c r="D2" s="76" t="s">
        <v>3</v>
      </c>
      <c r="E2" s="76"/>
      <c r="F2" s="76"/>
      <c r="G2" s="76"/>
      <c r="H2" s="76"/>
      <c r="I2" s="1"/>
    </row>
    <row r="3" spans="1:14" ht="12" customHeight="1" x14ac:dyDescent="0.25">
      <c r="A3" s="2"/>
      <c r="D3" s="4"/>
      <c r="G3" s="4"/>
      <c r="I3" s="1"/>
    </row>
    <row r="4" spans="1:14" ht="39.75" customHeight="1" x14ac:dyDescent="0.25">
      <c r="A4" s="77" t="s">
        <v>4</v>
      </c>
      <c r="B4" s="79" t="s">
        <v>5</v>
      </c>
      <c r="C4" s="5" t="s">
        <v>6</v>
      </c>
      <c r="D4" s="5" t="s">
        <v>7</v>
      </c>
      <c r="E4" s="5" t="s">
        <v>8</v>
      </c>
      <c r="F4" s="6" t="s">
        <v>9</v>
      </c>
      <c r="G4" s="7" t="s">
        <v>10</v>
      </c>
      <c r="H4" s="6" t="s">
        <v>11</v>
      </c>
      <c r="I4" s="1"/>
    </row>
    <row r="5" spans="1:14" ht="23.25" customHeight="1" thickBot="1" x14ac:dyDescent="0.3">
      <c r="A5" s="78"/>
      <c r="B5" s="80"/>
      <c r="C5" s="8">
        <v>13</v>
      </c>
      <c r="D5" s="8">
        <v>10</v>
      </c>
      <c r="E5" s="8">
        <v>5</v>
      </c>
      <c r="F5" s="9">
        <v>24</v>
      </c>
      <c r="G5" s="10">
        <v>5</v>
      </c>
      <c r="H5" s="9">
        <v>9</v>
      </c>
    </row>
    <row r="6" spans="1:14" s="18" customFormat="1" ht="27" customHeight="1" thickBot="1" x14ac:dyDescent="0.3">
      <c r="A6" s="12">
        <v>44375</v>
      </c>
      <c r="B6" s="65" t="s">
        <v>12</v>
      </c>
      <c r="C6" s="13"/>
      <c r="D6" s="13"/>
      <c r="E6" s="13"/>
      <c r="F6" s="13" t="s">
        <v>13</v>
      </c>
      <c r="G6" s="13" t="s">
        <v>13</v>
      </c>
      <c r="H6" s="13"/>
      <c r="I6" s="14" t="s">
        <v>14</v>
      </c>
      <c r="J6" s="15" t="s">
        <v>15</v>
      </c>
      <c r="K6" s="16" t="s">
        <v>16</v>
      </c>
      <c r="L6" s="17">
        <v>21</v>
      </c>
      <c r="M6" s="16" t="s">
        <v>17</v>
      </c>
    </row>
    <row r="7" spans="1:14" s="21" customFormat="1" ht="21.75" customHeight="1" thickBot="1" x14ac:dyDescent="0.3">
      <c r="A7" s="19" t="s">
        <v>18</v>
      </c>
      <c r="B7" s="66"/>
      <c r="C7" s="20"/>
      <c r="D7" s="20"/>
      <c r="E7" s="20"/>
      <c r="F7" s="20" t="s">
        <v>19</v>
      </c>
      <c r="G7" s="20" t="s">
        <v>19</v>
      </c>
      <c r="H7" s="20"/>
      <c r="I7" s="14" t="s">
        <v>20</v>
      </c>
      <c r="J7" s="15" t="s">
        <v>21</v>
      </c>
      <c r="K7" s="16" t="s">
        <v>16</v>
      </c>
      <c r="L7" s="17">
        <v>7.5</v>
      </c>
      <c r="M7" s="16" t="s">
        <v>17</v>
      </c>
    </row>
    <row r="8" spans="1:14" s="18" customFormat="1" ht="21.75" customHeight="1" thickBot="1" x14ac:dyDescent="0.3">
      <c r="A8" s="22"/>
      <c r="B8" s="66"/>
      <c r="C8" s="23"/>
      <c r="D8" s="23"/>
      <c r="E8" s="23"/>
      <c r="F8" s="24" t="s">
        <v>22</v>
      </c>
      <c r="G8" s="24" t="s">
        <v>22</v>
      </c>
      <c r="H8" s="25"/>
      <c r="I8" s="14" t="s">
        <v>23</v>
      </c>
      <c r="J8" s="15" t="s">
        <v>24</v>
      </c>
      <c r="K8" s="16" t="s">
        <v>16</v>
      </c>
      <c r="L8" s="17">
        <v>1.5</v>
      </c>
      <c r="M8" s="16" t="s">
        <v>17</v>
      </c>
    </row>
    <row r="9" spans="1:14" s="18" customFormat="1" ht="37.5" customHeight="1" thickBot="1" x14ac:dyDescent="0.3">
      <c r="A9" s="12">
        <f>A6+1</f>
        <v>44376</v>
      </c>
      <c r="B9" s="65" t="s">
        <v>12</v>
      </c>
      <c r="C9" s="13"/>
      <c r="D9" s="13"/>
      <c r="E9" s="13"/>
      <c r="F9" s="13" t="s">
        <v>25</v>
      </c>
      <c r="G9" s="13"/>
      <c r="H9" s="13" t="s">
        <v>25</v>
      </c>
      <c r="I9" s="14" t="s">
        <v>26</v>
      </c>
      <c r="J9" s="15" t="s">
        <v>27</v>
      </c>
      <c r="K9" s="16" t="s">
        <v>16</v>
      </c>
      <c r="L9" s="17">
        <v>13.5</v>
      </c>
      <c r="M9" s="16" t="s">
        <v>17</v>
      </c>
    </row>
    <row r="10" spans="1:14" s="21" customFormat="1" ht="21.75" customHeight="1" thickBot="1" x14ac:dyDescent="0.3">
      <c r="A10" s="19" t="s">
        <v>28</v>
      </c>
      <c r="B10" s="66"/>
      <c r="C10" s="20"/>
      <c r="D10" s="26"/>
      <c r="E10" s="20"/>
      <c r="F10" s="20" t="s">
        <v>29</v>
      </c>
      <c r="G10" s="20"/>
      <c r="H10" s="20" t="s">
        <v>29</v>
      </c>
      <c r="I10" s="14" t="s">
        <v>30</v>
      </c>
      <c r="J10" s="15" t="s">
        <v>31</v>
      </c>
      <c r="K10" s="16" t="s">
        <v>16</v>
      </c>
      <c r="L10" s="17">
        <v>0</v>
      </c>
      <c r="M10" s="16" t="s">
        <v>17</v>
      </c>
    </row>
    <row r="11" spans="1:14" s="21" customFormat="1" ht="21.75" customHeight="1" thickBot="1" x14ac:dyDescent="0.3">
      <c r="A11" s="22"/>
      <c r="B11" s="66"/>
      <c r="C11" s="23"/>
      <c r="D11" s="23"/>
      <c r="E11" s="23"/>
      <c r="F11" s="27" t="s">
        <v>32</v>
      </c>
      <c r="G11" s="28"/>
      <c r="H11" s="27" t="s">
        <v>32</v>
      </c>
    </row>
    <row r="12" spans="1:14" s="18" customFormat="1" ht="27" customHeight="1" thickBot="1" x14ac:dyDescent="0.3">
      <c r="A12" s="12">
        <f>A9+1</f>
        <v>44377</v>
      </c>
      <c r="B12" s="66" t="s">
        <v>12</v>
      </c>
      <c r="C12" s="13"/>
      <c r="D12" s="13"/>
      <c r="E12" s="13"/>
      <c r="F12" s="13" t="s">
        <v>33</v>
      </c>
      <c r="G12" s="13" t="s">
        <v>33</v>
      </c>
      <c r="H12" s="13" t="s">
        <v>33</v>
      </c>
    </row>
    <row r="13" spans="1:14" s="21" customFormat="1" ht="21.75" customHeight="1" thickBot="1" x14ac:dyDescent="0.3">
      <c r="A13" s="19" t="s">
        <v>34</v>
      </c>
      <c r="B13" s="66"/>
      <c r="C13" s="20"/>
      <c r="D13" s="20"/>
      <c r="E13" s="20"/>
      <c r="F13" s="20" t="s">
        <v>35</v>
      </c>
      <c r="G13" s="20" t="s">
        <v>35</v>
      </c>
      <c r="H13" s="20" t="s">
        <v>35</v>
      </c>
      <c r="I13" s="29"/>
      <c r="J13" s="15"/>
      <c r="K13" s="30"/>
      <c r="L13" s="30"/>
      <c r="M13" s="30"/>
    </row>
    <row r="14" spans="1:14" s="21" customFormat="1" ht="21.75" customHeight="1" thickBot="1" x14ac:dyDescent="0.3">
      <c r="A14" s="22"/>
      <c r="B14" s="66"/>
      <c r="C14" s="31"/>
      <c r="D14" s="31"/>
      <c r="E14" s="31"/>
      <c r="F14" s="32" t="s">
        <v>36</v>
      </c>
      <c r="G14" s="32" t="s">
        <v>36</v>
      </c>
      <c r="H14" s="32" t="s">
        <v>36</v>
      </c>
      <c r="I14" s="33"/>
      <c r="J14" s="15"/>
      <c r="K14" s="30"/>
      <c r="L14" s="30"/>
      <c r="M14" s="30"/>
    </row>
    <row r="15" spans="1:14" s="35" customFormat="1" ht="29.25" customHeight="1" thickBot="1" x14ac:dyDescent="0.3">
      <c r="A15" s="12">
        <f>A12+1</f>
        <v>44378</v>
      </c>
      <c r="B15" s="66" t="s">
        <v>12</v>
      </c>
      <c r="C15" s="34"/>
      <c r="D15" s="13"/>
      <c r="E15" s="34"/>
      <c r="F15" s="13" t="s">
        <v>37</v>
      </c>
      <c r="G15" s="13" t="s">
        <v>37</v>
      </c>
      <c r="H15" s="13" t="s">
        <v>37</v>
      </c>
      <c r="I15" s="29"/>
      <c r="J15" s="15"/>
      <c r="K15" s="30"/>
      <c r="L15" s="30"/>
      <c r="M15" s="30"/>
      <c r="N15" s="21"/>
    </row>
    <row r="16" spans="1:14" s="37" customFormat="1" ht="21.75" customHeight="1" thickBot="1" x14ac:dyDescent="0.35">
      <c r="A16" s="36" t="s">
        <v>38</v>
      </c>
      <c r="B16" s="66"/>
      <c r="C16" s="26"/>
      <c r="D16" s="20"/>
      <c r="E16" s="26"/>
      <c r="F16" s="20" t="s">
        <v>39</v>
      </c>
      <c r="G16" s="20" t="s">
        <v>39</v>
      </c>
      <c r="H16" s="20" t="s">
        <v>39</v>
      </c>
      <c r="I16" s="29"/>
      <c r="J16" s="15"/>
      <c r="K16" s="30"/>
      <c r="L16" s="30"/>
      <c r="M16" s="30"/>
      <c r="N16" s="21"/>
    </row>
    <row r="17" spans="1:14" s="37" customFormat="1" ht="21.75" customHeight="1" thickBot="1" x14ac:dyDescent="0.35">
      <c r="A17" s="38"/>
      <c r="B17" s="66"/>
      <c r="C17" s="23"/>
      <c r="D17" s="39"/>
      <c r="E17" s="23"/>
      <c r="F17" s="40" t="s">
        <v>40</v>
      </c>
      <c r="G17" s="40" t="s">
        <v>40</v>
      </c>
      <c r="H17" s="40" t="s">
        <v>40</v>
      </c>
      <c r="I17" s="29"/>
      <c r="J17" s="15"/>
      <c r="K17" s="30"/>
      <c r="L17" s="30"/>
      <c r="M17" s="30"/>
      <c r="N17" s="21"/>
    </row>
    <row r="18" spans="1:14" s="41" customFormat="1" ht="27.75" customHeight="1" x14ac:dyDescent="0.25">
      <c r="A18" s="12">
        <f>A15+1</f>
        <v>44379</v>
      </c>
      <c r="B18" s="67" t="s">
        <v>12</v>
      </c>
      <c r="C18" s="13"/>
      <c r="D18" s="13"/>
      <c r="E18" s="13"/>
      <c r="F18" s="13" t="s">
        <v>33</v>
      </c>
      <c r="G18" s="13" t="s">
        <v>33</v>
      </c>
      <c r="H18" s="13" t="s">
        <v>33</v>
      </c>
      <c r="I18" s="29"/>
      <c r="J18" s="15"/>
      <c r="K18" s="30"/>
      <c r="L18" s="30"/>
      <c r="M18" s="30"/>
      <c r="N18" s="21"/>
    </row>
    <row r="19" spans="1:14" s="42" customFormat="1" ht="21.75" customHeight="1" x14ac:dyDescent="0.3">
      <c r="A19" s="36" t="s">
        <v>41</v>
      </c>
      <c r="B19" s="68"/>
      <c r="C19" s="20"/>
      <c r="D19" s="20"/>
      <c r="E19" s="20"/>
      <c r="F19" s="20" t="s">
        <v>35</v>
      </c>
      <c r="G19" s="20" t="s">
        <v>35</v>
      </c>
      <c r="H19" s="20" t="s">
        <v>35</v>
      </c>
      <c r="I19" s="29"/>
    </row>
    <row r="20" spans="1:14" s="42" customFormat="1" ht="21.75" customHeight="1" thickBot="1" x14ac:dyDescent="0.35">
      <c r="A20" s="43"/>
      <c r="B20" s="69"/>
      <c r="C20" s="31"/>
      <c r="D20" s="31"/>
      <c r="E20" s="31"/>
      <c r="F20" s="32" t="s">
        <v>36</v>
      </c>
      <c r="G20" s="32" t="s">
        <v>36</v>
      </c>
      <c r="H20" s="32" t="s">
        <v>36</v>
      </c>
      <c r="I20" s="29"/>
    </row>
    <row r="21" spans="1:14" s="46" customFormat="1" ht="30" customHeight="1" x14ac:dyDescent="0.25">
      <c r="A21" s="12">
        <f>A18+1</f>
        <v>44380</v>
      </c>
      <c r="B21" s="70" t="s">
        <v>42</v>
      </c>
      <c r="C21" s="44"/>
      <c r="D21" s="13"/>
      <c r="E21" s="44"/>
      <c r="F21" s="13" t="s">
        <v>43</v>
      </c>
      <c r="G21" s="13" t="s">
        <v>43</v>
      </c>
      <c r="H21" s="13"/>
      <c r="I21" s="45"/>
      <c r="J21" s="11"/>
    </row>
    <row r="22" spans="1:14" s="46" customFormat="1" ht="17.45" customHeight="1" x14ac:dyDescent="0.3">
      <c r="A22" s="36" t="s">
        <v>44</v>
      </c>
      <c r="B22" s="71"/>
      <c r="C22" s="47"/>
      <c r="D22" s="20"/>
      <c r="E22" s="47"/>
      <c r="F22" s="20" t="s">
        <v>45</v>
      </c>
      <c r="G22" s="20" t="s">
        <v>45</v>
      </c>
      <c r="H22" s="20"/>
      <c r="I22" s="48"/>
      <c r="J22" s="49"/>
    </row>
    <row r="23" spans="1:14" s="46" customFormat="1" ht="17.45" customHeight="1" thickBot="1" x14ac:dyDescent="0.35">
      <c r="A23" s="43"/>
      <c r="B23" s="72"/>
      <c r="C23" s="50"/>
      <c r="D23" s="39"/>
      <c r="E23" s="51"/>
      <c r="F23" s="31" t="s">
        <v>46</v>
      </c>
      <c r="G23" s="31" t="s">
        <v>46</v>
      </c>
      <c r="H23" s="27"/>
      <c r="I23" s="45"/>
      <c r="J23" s="11"/>
    </row>
    <row r="24" spans="1:14" s="54" customFormat="1" ht="17.45" customHeight="1" thickBot="1" x14ac:dyDescent="0.3">
      <c r="A24" s="12">
        <f>A21+1</f>
        <v>44381</v>
      </c>
      <c r="B24" s="62" t="s">
        <v>12</v>
      </c>
      <c r="C24" s="44"/>
      <c r="D24" s="44"/>
      <c r="E24" s="44"/>
      <c r="F24" s="44"/>
      <c r="G24" s="44"/>
      <c r="H24" s="52"/>
      <c r="I24" s="53"/>
    </row>
    <row r="25" spans="1:14" s="58" customFormat="1" ht="17.45" customHeight="1" thickBot="1" x14ac:dyDescent="0.4">
      <c r="A25" s="55" t="s">
        <v>47</v>
      </c>
      <c r="B25" s="62"/>
      <c r="C25" s="47"/>
      <c r="D25" s="47"/>
      <c r="E25" s="47"/>
      <c r="F25" s="47"/>
      <c r="G25" s="47"/>
      <c r="H25" s="56"/>
      <c r="I25" s="57"/>
    </row>
    <row r="26" spans="1:14" s="54" customFormat="1" ht="17.45" customHeight="1" thickBot="1" x14ac:dyDescent="0.35">
      <c r="A26" s="38"/>
      <c r="B26" s="62"/>
      <c r="C26" s="51"/>
      <c r="D26" s="51"/>
      <c r="E26" s="51"/>
      <c r="F26" s="51"/>
      <c r="G26" s="51"/>
      <c r="H26" s="51"/>
      <c r="I26" s="59"/>
    </row>
    <row r="28" spans="1:14" x14ac:dyDescent="0.25">
      <c r="F28" s="63" t="s">
        <v>48</v>
      </c>
      <c r="G28" s="63"/>
    </row>
    <row r="29" spans="1:14" ht="15.75" x14ac:dyDescent="0.25">
      <c r="F29" s="63" t="s">
        <v>49</v>
      </c>
      <c r="G29" s="63"/>
    </row>
    <row r="30" spans="1:14" x14ac:dyDescent="0.25">
      <c r="F30" s="64" t="s">
        <v>50</v>
      </c>
      <c r="G30" s="63"/>
    </row>
  </sheetData>
  <mergeCells count="16">
    <mergeCell ref="A1:C1"/>
    <mergeCell ref="D1:H1"/>
    <mergeCell ref="A2:C2"/>
    <mergeCell ref="D2:H2"/>
    <mergeCell ref="A4:A5"/>
    <mergeCell ref="B4:B5"/>
    <mergeCell ref="B24:B26"/>
    <mergeCell ref="F28:G28"/>
    <mergeCell ref="F29:G29"/>
    <mergeCell ref="F30:G30"/>
    <mergeCell ref="B6:B8"/>
    <mergeCell ref="B9:B11"/>
    <mergeCell ref="B12:B14"/>
    <mergeCell ref="B15:B17"/>
    <mergeCell ref="B18:B20"/>
    <mergeCell ref="B21:B23"/>
  </mergeCells>
  <pageMargins left="0" right="0" top="0" bottom="0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Nhu-Hang Ha</cp:lastModifiedBy>
  <dcterms:created xsi:type="dcterms:W3CDTF">2021-06-25T01:32:04Z</dcterms:created>
  <dcterms:modified xsi:type="dcterms:W3CDTF">2021-06-25T03:24:26Z</dcterms:modified>
</cp:coreProperties>
</file>