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<sst xmlns="http://schemas.openxmlformats.org/spreadsheetml/2006/main" count="82" uniqueCount="57">
  <si>
    <t xml:space="preserve">             BỘ GIÁO DỤC &amp; ĐÀO TẠO</t>
  </si>
  <si>
    <t>DANH SÁCH HỌC VIÊN DỰ THI KẾT THÚC HỌC PHẦN * LỚP: K10MCE</t>
  </si>
  <si>
    <t xml:space="preserve">            TRƯỜNG ĐẠI HỌC DUY TÂN</t>
  </si>
  <si>
    <t>CHUYÊN NGÀNH: KỸ THUẬT XÂY DỰNG DÂN DỤNG VÀ CÔNG NGHIỆP</t>
  </si>
  <si>
    <t>Số TC  : 2</t>
  </si>
  <si>
    <t>MÔN: LÝ THUYẾT TẤM VỎ * MÃ MÔN: CIE779</t>
  </si>
  <si>
    <t>Học kỳ : 3</t>
  </si>
  <si>
    <t>Thời gian : 18h00 ngày 04/11/2015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</si>
  <si>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</si>
  <si>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</si>
  <si>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</si>
  <si>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</si>
  <si>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</si>
  <si>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</si>
  <si>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</si>
  <si>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</si>
  <si>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</si>
  <si>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</si>
  <si>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</si>
  <si>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</si>
  <si>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</si>
  <si>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</si>
  <si>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</si>
  <si>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</si>
  <si>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</si>
  <si>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</si>
  <si>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</si>
  <si>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</si>
  <si>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Thái Trọng</t>
  </si>
  <si>
    <t>Công</t>
  </si>
  <si>
    <t>K10MCE</t>
  </si>
  <si>
    <t/>
  </si>
  <si>
    <t>Bảy</t>
  </si>
  <si>
    <t>Nguyễn Xuân</t>
  </si>
  <si>
    <t>Hoàng</t>
  </si>
  <si>
    <t>Bảy Phẩy Ba</t>
  </si>
  <si>
    <t>Phạm Trung</t>
  </si>
  <si>
    <t>Kiên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</si>
  <si>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</si>
  <si>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</si>
  <si>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</si>
  <si>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</si>
  <si>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</si>
  <si>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</si>
  <si>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</si>
  <si>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</si>
  <si>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24/11/2015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</si>
  <si>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</si>
  <si>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</si>
  <si>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</si>
  <si>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</si>
  <si>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</si>
  <si>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</si>
  <si>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</si>
  <si>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</si>
  <si>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        ThS.  Nguyễn Gia Như</t>
  </si>
  <si>
    <t xml:space="preserve">    Võ Nguyên Tùng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</si>
</sst>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0" fontId="17" fillId="2" borderId="0">
      <alignment/>
      <protection/>
    </xf>
    <xf numFmtId="0" fontId="18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9" fillId="2" borderId="0">
      <alignment/>
      <protection/>
    </xf>
    <xf numFmtId="0" fontId="20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0" fillId="27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23" fillId="0" borderId="0">
      <alignment/>
      <protection/>
    </xf>
    <xf numFmtId="0" fontId="7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5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6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25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25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7" fillId="2" borderId="0" applyNumberFormat="0" applyBorder="0" applyAlignment="0" applyProtection="0"/>
    <xf numFmtId="38" fontId="27" fillId="2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30" fillId="0" borderId="0" applyProtection="0">
      <alignment/>
    </xf>
    <xf numFmtId="0" fontId="29" fillId="0" borderId="0" applyProtection="0">
      <alignment/>
    </xf>
    <xf numFmtId="0" fontId="78" fillId="31" borderId="1" applyNumberFormat="0" applyAlignment="0" applyProtection="0"/>
    <xf numFmtId="10" fontId="27" fillId="32" borderId="8" applyNumberFormat="0" applyBorder="0" applyAlignment="0" applyProtection="0"/>
    <xf numFmtId="10" fontId="27" fillId="32" borderId="8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0">
      <alignment/>
      <protection/>
    </xf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3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4" fillId="0" borderId="0">
      <alignment/>
      <protection/>
    </xf>
    <xf numFmtId="37" fontId="35" fillId="0" borderId="0">
      <alignment/>
      <protection/>
    </xf>
    <xf numFmtId="178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8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13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42" fillId="0" borderId="0">
      <alignment/>
      <protection/>
    </xf>
    <xf numFmtId="0" fontId="32" fillId="0" borderId="0">
      <alignment/>
      <protection/>
    </xf>
    <xf numFmtId="49" fontId="4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8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8" fillId="0" borderId="0">
      <alignment vertical="center"/>
      <protection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8" fillId="0" borderId="0">
      <alignment/>
      <protection/>
    </xf>
    <xf numFmtId="0" fontId="33" fillId="0" borderId="0">
      <alignment/>
      <protection/>
    </xf>
    <xf numFmtId="166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>
      <alignment/>
      <protection/>
    </xf>
    <xf numFmtId="182" fontId="49" fillId="0" borderId="0" applyFont="0" applyFill="0" applyBorder="0" applyAlignment="0" applyProtection="0"/>
    <xf numFmtId="6" fontId="51" fillId="0" borderId="0" applyFont="0" applyFill="0" applyBorder="0" applyAlignment="0" applyProtection="0"/>
    <xf numFmtId="183" fontId="49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51" applyFont="1" applyFill="1" applyBorder="1" applyAlignment="1">
      <alignment horizontal="center" vertical="center"/>
    </xf>
    <xf numFmtId="9" fontId="3" fillId="0" borderId="8" xfId="15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35" applyFont="1" applyFill="1" applyBorder="1" applyAlignment="1">
      <alignment horizontal="center"/>
      <protection/>
    </xf>
    <xf numFmtId="0" fontId="3" fillId="0" borderId="0" xfId="135" applyFont="1" applyFill="1" applyBorder="1">
      <alignment/>
      <protection/>
    </xf>
    <xf numFmtId="0" fontId="3" fillId="0" borderId="0" xfId="135" applyFont="1" applyBorder="1" applyAlignment="1">
      <alignment horizontal="center"/>
      <protection/>
    </xf>
    <xf numFmtId="0" fontId="10" fillId="0" borderId="0" xfId="138" applyFont="1" applyAlignment="1">
      <alignment horizontal="center"/>
      <protection/>
    </xf>
    <xf numFmtId="0" fontId="2" fillId="0" borderId="0" xfId="135" applyFont="1" applyFill="1" applyBorder="1" applyAlignment="1">
      <alignment/>
      <protection/>
    </xf>
    <xf numFmtId="0" fontId="2" fillId="0" borderId="0" xfId="135" applyFont="1" applyFill="1" applyBorder="1">
      <alignment/>
      <protection/>
    </xf>
    <xf numFmtId="0" fontId="11" fillId="0" borderId="0" xfId="135" applyFont="1" applyFill="1" applyAlignment="1">
      <alignment horizontal="center"/>
      <protection/>
    </xf>
    <xf numFmtId="0" fontId="2" fillId="0" borderId="0" xfId="135" applyFont="1" applyFill="1" applyAlignment="1">
      <alignment horizontal="center"/>
      <protection/>
    </xf>
    <xf numFmtId="0" fontId="12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35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9" fontId="3" fillId="0" borderId="2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1" xfId="151" applyFont="1" applyFill="1" applyBorder="1" applyAlignment="1">
      <alignment horizontal="center"/>
    </xf>
    <xf numFmtId="9" fontId="2" fillId="0" borderId="20" xfId="15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77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1" xfId="25"/>
    <cellStyle name="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" xfId="33"/>
    <cellStyle name="4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_±âÅ¸" xfId="55"/>
    <cellStyle name="AeE­_INQUIRY ¿µ¾÷AßAø " xfId="56"/>
    <cellStyle name="ÄÞ¸¶ [0]_±âÅ¸" xfId="57"/>
    <cellStyle name="AÞ¸¶ [0]_INQUIRY ¿?¾÷AßAø " xfId="58"/>
    <cellStyle name="ÄÞ¸¶_±âÅ¸" xfId="59"/>
    <cellStyle name="AÞ¸¶_INQUIRY ¿?¾÷AßAø " xfId="60"/>
    <cellStyle name="Bad" xfId="61"/>
    <cellStyle name="C?AØ_¿?¾÷CoE² " xfId="62"/>
    <cellStyle name="Ç¥ÁØ_#2(M17)_1" xfId="63"/>
    <cellStyle name="C￥AØ_¿μ¾÷CoE² " xfId="64"/>
    <cellStyle name="Calc Currency (0)" xfId="65"/>
    <cellStyle name="Calc Currency (0) 2" xfId="66"/>
    <cellStyle name="Calc Percent (0)" xfId="67"/>
    <cellStyle name="Calc Percent (0) 2" xfId="68"/>
    <cellStyle name="Calc Percent (1)" xfId="69"/>
    <cellStyle name="Calc Percent (1) 2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3" xfId="77"/>
    <cellStyle name="comma zerodec" xfId="78"/>
    <cellStyle name="Comma0" xfId="79"/>
    <cellStyle name="Comma0 2" xfId="80"/>
    <cellStyle name="Currency" xfId="81"/>
    <cellStyle name="Currency [0]" xfId="82"/>
    <cellStyle name="Currency0" xfId="83"/>
    <cellStyle name="Currency0 2" xfId="84"/>
    <cellStyle name="Currency0 3" xfId="85"/>
    <cellStyle name="Currency1" xfId="86"/>
    <cellStyle name="Date" xfId="87"/>
    <cellStyle name="Date 2" xfId="88"/>
    <cellStyle name="Dollar (zero dec)" xfId="89"/>
    <cellStyle name="Enter Currency (0)" xfId="90"/>
    <cellStyle name="Enter Currency (0) 2" xfId="91"/>
    <cellStyle name="Explanatory Text" xfId="92"/>
    <cellStyle name="Fixed" xfId="93"/>
    <cellStyle name="Fixed 2" xfId="94"/>
    <cellStyle name="Good" xfId="95"/>
    <cellStyle name="Grey" xfId="96"/>
    <cellStyle name="Grey 2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put [yellow] 2" xfId="109"/>
    <cellStyle name="Link Currency (0)" xfId="110"/>
    <cellStyle name="Link Currency (0) 2" xfId="111"/>
    <cellStyle name="Linked Cell" xfId="112"/>
    <cellStyle name="Milliers [0]_AR1194" xfId="113"/>
    <cellStyle name="Milliers_AR1194" xfId="114"/>
    <cellStyle name="Model" xfId="115"/>
    <cellStyle name="Monétaire [0]_AR1194" xfId="116"/>
    <cellStyle name="Monétaire_AR1194" xfId="117"/>
    <cellStyle name="n" xfId="118"/>
    <cellStyle name="Neutral" xfId="119"/>
    <cellStyle name="New Times Roman" xfId="120"/>
    <cellStyle name="no dec" xfId="121"/>
    <cellStyle name="Normal - Style1" xfId="122"/>
    <cellStyle name="Normal 10" xfId="123"/>
    <cellStyle name="Normal 11" xfId="124"/>
    <cellStyle name="Normal 2" xfId="125"/>
    <cellStyle name="Normal 2 2" xfId="126"/>
    <cellStyle name="Normal 2 2 2" xfId="127"/>
    <cellStyle name="Normal 2 2 2 2" xfId="128"/>
    <cellStyle name="Normal 2 2 3" xfId="129"/>
    <cellStyle name="Normal 2 2 4" xfId="130"/>
    <cellStyle name="Normal 2 3" xfId="131"/>
    <cellStyle name="Normal 2 4" xfId="132"/>
    <cellStyle name="Normal 2 4 2" xfId="133"/>
    <cellStyle name="Normal 2 5" xfId="134"/>
    <cellStyle name="Normal 2 6" xfId="135"/>
    <cellStyle name="Normal 2_du kien dot 1 hoc ky 2" xfId="136"/>
    <cellStyle name="Normal 3" xfId="137"/>
    <cellStyle name="Normal 3 2" xfId="138"/>
    <cellStyle name="Normal 3 3" xfId="139"/>
    <cellStyle name="Normal 4" xfId="140"/>
    <cellStyle name="Normal 4 2" xfId="141"/>
    <cellStyle name="Normal 5" xfId="142"/>
    <cellStyle name="Normal 6" xfId="143"/>
    <cellStyle name="Normal 6 2" xfId="144"/>
    <cellStyle name="Normal 7" xfId="145"/>
    <cellStyle name="Normal 8" xfId="146"/>
    <cellStyle name="Normal 9" xfId="147"/>
    <cellStyle name="Normal1" xfId="148"/>
    <cellStyle name="Note" xfId="149"/>
    <cellStyle name="Output" xfId="150"/>
    <cellStyle name="Percent" xfId="151"/>
    <cellStyle name="Percent [2]" xfId="152"/>
    <cellStyle name="Percent [2] 2" xfId="153"/>
    <cellStyle name="Percent 2" xfId="154"/>
    <cellStyle name="Percent 3" xfId="155"/>
    <cellStyle name="Percent 4" xfId="156"/>
    <cellStyle name="Percent 5" xfId="157"/>
    <cellStyle name="PERCENTAGE" xfId="158"/>
    <cellStyle name="PrePop Currency (0)" xfId="159"/>
    <cellStyle name="PrePop Currency (0) 2" xfId="160"/>
    <cellStyle name="songuyen" xfId="161"/>
    <cellStyle name="subhead" xfId="162"/>
    <cellStyle name="Text Indent A" xfId="163"/>
    <cellStyle name="Text Indent B" xfId="164"/>
    <cellStyle name="Text Indent B 2" xfId="165"/>
    <cellStyle name="Title" xfId="166"/>
    <cellStyle name="Total" xfId="167"/>
    <cellStyle name="Total 2" xfId="168"/>
    <cellStyle name="Warning Text" xfId="169"/>
    <cellStyle name=" [0.00]_ Att. 1- Cover" xfId="170"/>
    <cellStyle name="_ Att. 1- Cover" xfId="171"/>
    <cellStyle name="?_ Att. 1- Cover" xfId="172"/>
    <cellStyle name="똿뗦먛귟 [0.00]_PRODUCT DETAIL Q1" xfId="173"/>
    <cellStyle name="똿뗦먛귟_PRODUCT DETAIL Q1" xfId="174"/>
    <cellStyle name="믅됞 [0.00]_PRODUCT DETAIL Q1" xfId="175"/>
    <cellStyle name="믅됞_PRODUCT DETAIL Q1" xfId="176"/>
    <cellStyle name="백분율_95" xfId="177"/>
    <cellStyle name="뷭?_BOOKSHIP" xfId="178"/>
    <cellStyle name="콤마 [0]_1202" xfId="179"/>
    <cellStyle name="콤마_1202" xfId="180"/>
    <cellStyle name="통화 [0]_1202" xfId="181"/>
    <cellStyle name="통화_1202" xfId="182"/>
    <cellStyle name="표준_(정보부문)월별인원계획" xfId="183"/>
    <cellStyle name="一般_00Q3902REV.1" xfId="184"/>
    <cellStyle name="千分位[0]_00Q3902REV.1" xfId="185"/>
    <cellStyle name="千分位_00Q3902REV.1" xfId="186"/>
    <cellStyle name="標準_機器ﾘｽト (2)" xfId="187"/>
    <cellStyle name="貨幣 [0]_00Q3902REV.1" xfId="188"/>
    <cellStyle name="貨幣[0]_BRE" xfId="189"/>
    <cellStyle name="貨幣_00Q3902REV.1" xfId="190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QUAN%20LY%20DIEM\4.DIEM%20CAO%20HOC\2.%20DIEM%20THEO%20MON\KH&#211;A%2010\XAYDUNG\HK3%20-%20K10MCE%20-%20LAN%202%20-%20CIE779%20-%20L&#221;%20THUY&#7870;T%20T&#7844;M%20V&#78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2031610103</v>
          </cell>
          <cell r="C7" t="str">
            <v>Thái Trọng</v>
          </cell>
          <cell r="D7" t="str">
            <v>Công</v>
          </cell>
          <cell r="E7" t="str">
            <v>Nam</v>
          </cell>
          <cell r="F7">
            <v>30590</v>
          </cell>
          <cell r="G7" t="str">
            <v>K10MCE</v>
          </cell>
          <cell r="M7">
            <v>7.5</v>
          </cell>
          <cell r="P7">
            <v>6.5</v>
          </cell>
          <cell r="Q7">
            <v>7</v>
          </cell>
          <cell r="R7" t="str">
            <v>Bảy</v>
          </cell>
        </row>
        <row r="8">
          <cell r="A8">
            <v>2</v>
          </cell>
          <cell r="B8">
            <v>2031610105</v>
          </cell>
          <cell r="C8" t="str">
            <v>Nguyễn Xuân</v>
          </cell>
          <cell r="D8" t="str">
            <v>Hoàng</v>
          </cell>
          <cell r="E8" t="str">
            <v>Nam</v>
          </cell>
          <cell r="F8">
            <v>28264</v>
          </cell>
          <cell r="G8" t="str">
            <v>K10MCE</v>
          </cell>
          <cell r="M8">
            <v>7</v>
          </cell>
          <cell r="P8">
            <v>7.5</v>
          </cell>
          <cell r="Q8">
            <v>7.3</v>
          </cell>
          <cell r="R8" t="str">
            <v>Bảy Phẩy Ba</v>
          </cell>
        </row>
        <row r="9">
          <cell r="A9">
            <v>3</v>
          </cell>
          <cell r="B9">
            <v>2031610106</v>
          </cell>
          <cell r="C9" t="str">
            <v>Phạm Trung</v>
          </cell>
          <cell r="D9" t="str">
            <v>Kiên</v>
          </cell>
          <cell r="E9" t="str">
            <v>Nam</v>
          </cell>
          <cell r="F9">
            <v>32255</v>
          </cell>
          <cell r="G9" t="str">
            <v>K10MCE</v>
          </cell>
          <cell r="M9">
            <v>7</v>
          </cell>
          <cell r="P9">
            <v>7</v>
          </cell>
          <cell r="Q9">
            <v>7</v>
          </cell>
          <cell r="R9" t="str">
            <v>Bảy</v>
          </cell>
        </row>
        <row r="10">
          <cell r="A10">
            <v>4</v>
          </cell>
          <cell r="Q10">
            <v>0</v>
          </cell>
          <cell r="R10" t="str">
            <v>Không</v>
          </cell>
        </row>
        <row r="11">
          <cell r="A11">
            <v>5</v>
          </cell>
          <cell r="Q11">
            <v>0</v>
          </cell>
          <cell r="R11" t="str">
            <v>Không</v>
          </cell>
        </row>
        <row r="12">
          <cell r="A12">
            <v>6</v>
          </cell>
          <cell r="Q12">
            <v>0</v>
          </cell>
          <cell r="R12" t="str">
            <v>Không</v>
          </cell>
        </row>
        <row r="13">
          <cell r="A13">
            <v>7</v>
          </cell>
          <cell r="Q13">
            <v>0</v>
          </cell>
          <cell r="R13" t="str">
            <v>Không</v>
          </cell>
        </row>
        <row r="14">
          <cell r="A14">
            <v>8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</row>
        <row r="939">
          <cell r="A939">
            <v>933</v>
          </cell>
        </row>
        <row r="940">
          <cell r="A940">
            <v>934</v>
          </cell>
        </row>
        <row r="941">
          <cell r="A941">
            <v>935</v>
          </cell>
        </row>
        <row r="942">
          <cell r="A942">
            <v>936</v>
          </cell>
        </row>
        <row r="943">
          <cell r="A943">
            <v>937</v>
          </cell>
        </row>
        <row r="944">
          <cell r="A944">
            <v>938</v>
          </cell>
        </row>
        <row r="945">
          <cell r="A945">
            <v>939</v>
          </cell>
        </row>
        <row r="946">
          <cell r="A946">
            <v>940</v>
          </cell>
        </row>
        <row r="947">
          <cell r="A947">
            <v>941</v>
          </cell>
        </row>
        <row r="948">
          <cell r="A948">
            <v>942</v>
          </cell>
        </row>
        <row r="949">
          <cell r="A949">
            <v>943</v>
          </cell>
        </row>
        <row r="950">
          <cell r="A950">
            <v>944</v>
          </cell>
        </row>
        <row r="951">
          <cell r="A951">
            <v>945</v>
          </cell>
        </row>
        <row r="952">
          <cell r="A952">
            <v>946</v>
          </cell>
        </row>
        <row r="953">
          <cell r="A953">
            <v>947</v>
          </cell>
        </row>
        <row r="954">
          <cell r="A954">
            <v>948</v>
          </cell>
        </row>
        <row r="955">
          <cell r="A955">
            <v>949</v>
          </cell>
        </row>
        <row r="956">
          <cell r="A956">
            <v>950</v>
          </cell>
        </row>
        <row r="957">
          <cell r="A957">
            <v>951</v>
          </cell>
        </row>
        <row r="958">
          <cell r="A958">
            <v>952</v>
          </cell>
        </row>
        <row r="959">
          <cell r="A959">
            <v>953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SheetLayoutView="120" zoomScalePageLayoutView="0" workbookViewId="0" topLeftCell="A1">
      <pane xSplit="7" ySplit="8" topLeftCell="H15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9" sqref="I9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5" customWidth="1"/>
    <col min="4" max="4" width="12.8515625" style="10" bestFit="1" customWidth="1"/>
    <col min="5" max="5" width="6.28125" style="36" bestFit="1" customWidth="1"/>
    <col min="6" max="6" width="9.28125" style="37" customWidth="1"/>
    <col min="7" max="7" width="8.28125" style="9" customWidth="1"/>
    <col min="8" max="10" width="4.140625" style="9" customWidth="1"/>
    <col min="11" max="12" width="4.140625" style="9" hidden="1" customWidth="1"/>
    <col min="13" max="13" width="4.14062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15625" style="35" customWidth="1"/>
    <col min="18" max="18" width="12.421875" style="49" customWidth="1"/>
    <col min="19" max="19" width="10.7109375" style="47" bestFit="1" customWidth="1"/>
    <col min="20" max="16384" width="9.140625" style="26" customWidth="1"/>
  </cols>
  <sheetData>
    <row r="1" spans="2:19" s="1" customFormat="1" ht="14.25" customHeight="1">
      <c r="B1" s="60" t="s">
        <v>0</v>
      </c>
      <c r="C1" s="60"/>
      <c r="D1" s="60"/>
      <c r="E1" s="60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s="1" customFormat="1" ht="14.25" customHeight="1">
      <c r="B2" s="60" t="s">
        <v>2</v>
      </c>
      <c r="C2" s="60"/>
      <c r="D2" s="60"/>
      <c r="E2" s="60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2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2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2:19" s="9" customFormat="1" ht="12" customHeigh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2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4"/>
      <c r="C7" s="87"/>
      <c r="D7" s="91"/>
      <c r="E7" s="73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5"/>
      <c r="C8" s="88"/>
      <c r="D8" s="92"/>
      <c r="E8" s="93"/>
      <c r="F8" s="88"/>
      <c r="G8" s="88"/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0.45</v>
      </c>
      <c r="N8" s="17">
        <v>0</v>
      </c>
      <c r="O8" s="17">
        <v>0</v>
      </c>
      <c r="P8" s="17">
        <v>0.55</v>
      </c>
      <c r="Q8" s="18" t="s">
        <v>26</v>
      </c>
      <c r="R8" s="15" t="s">
        <v>27</v>
      </c>
      <c r="S8" s="72"/>
    </row>
    <row r="9" spans="1:19" ht="19.5" customHeight="1">
      <c r="A9" s="19">
        <v>1</v>
      </c>
      <c r="B9" s="20">
        <v>1</v>
      </c>
      <c r="C9" s="20">
        <v>2031610103</v>
      </c>
      <c r="D9" s="21" t="s">
        <v>28</v>
      </c>
      <c r="E9" s="22" t="s">
        <v>29</v>
      </c>
      <c r="F9" s="23">
        <v>30590</v>
      </c>
      <c r="G9" s="24" t="s">
        <v>30</v>
      </c>
      <c r="H9" s="20" t="s">
        <v>31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7.5</v>
      </c>
      <c r="N9" s="20" t="s">
        <v>31</v>
      </c>
      <c r="O9" s="20" t="s">
        <v>31</v>
      </c>
      <c r="P9" s="20">
        <v>6.5</v>
      </c>
      <c r="Q9" s="20">
        <v>7</v>
      </c>
      <c r="R9" s="25" t="s">
        <v>32</v>
      </c>
      <c r="S9" s="20">
        <v>0</v>
      </c>
    </row>
    <row r="10" spans="1:19" ht="19.5" customHeight="1">
      <c r="A10" s="19">
        <v>2</v>
      </c>
      <c r="B10" s="20">
        <v>2</v>
      </c>
      <c r="C10" s="20">
        <v>2031610105</v>
      </c>
      <c r="D10" s="21" t="s">
        <v>33</v>
      </c>
      <c r="E10" s="22" t="s">
        <v>34</v>
      </c>
      <c r="F10" s="23">
        <v>28264</v>
      </c>
      <c r="G10" s="24" t="s">
        <v>30</v>
      </c>
      <c r="H10" s="20" t="s">
        <v>31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7</v>
      </c>
      <c r="N10" s="20" t="s">
        <v>31</v>
      </c>
      <c r="O10" s="20" t="s">
        <v>31</v>
      </c>
      <c r="P10" s="20">
        <v>7.5</v>
      </c>
      <c r="Q10" s="20">
        <v>7.3</v>
      </c>
      <c r="R10" s="25" t="s">
        <v>35</v>
      </c>
      <c r="S10" s="20">
        <v>0</v>
      </c>
    </row>
    <row r="11" spans="1:19" ht="19.5" customHeight="1">
      <c r="A11" s="19">
        <v>3</v>
      </c>
      <c r="B11" s="20">
        <v>3</v>
      </c>
      <c r="C11" s="20">
        <v>2031610106</v>
      </c>
      <c r="D11" s="21" t="s">
        <v>36</v>
      </c>
      <c r="E11" s="22" t="s">
        <v>37</v>
      </c>
      <c r="F11" s="23">
        <v>32255</v>
      </c>
      <c r="G11" s="24" t="s">
        <v>30</v>
      </c>
      <c r="H11" s="20" t="s">
        <v>31</v>
      </c>
      <c r="I11" s="20" t="s">
        <v>31</v>
      </c>
      <c r="J11" s="20" t="s">
        <v>31</v>
      </c>
      <c r="K11" s="20" t="s">
        <v>31</v>
      </c>
      <c r="L11" s="20" t="s">
        <v>31</v>
      </c>
      <c r="M11" s="20">
        <v>7</v>
      </c>
      <c r="N11" s="20" t="s">
        <v>31</v>
      </c>
      <c r="O11" s="20" t="s">
        <v>31</v>
      </c>
      <c r="P11" s="20">
        <v>7</v>
      </c>
      <c r="Q11" s="20">
        <v>7</v>
      </c>
      <c r="R11" s="25" t="s">
        <v>32</v>
      </c>
      <c r="S11" s="20">
        <v>0</v>
      </c>
    </row>
    <row r="12" spans="1:19" s="28" customFormat="1" ht="10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15.75" customHeight="1">
      <c r="A13" s="27"/>
      <c r="B13" s="27"/>
      <c r="C13" s="74" t="s">
        <v>38</v>
      </c>
      <c r="D13" s="74"/>
      <c r="E13" s="74"/>
      <c r="F13" s="74"/>
      <c r="G13" s="74"/>
      <c r="H13" s="74"/>
      <c r="I13" s="74"/>
      <c r="J13" s="75"/>
      <c r="K13" s="75"/>
      <c r="L13" s="75"/>
      <c r="M13" s="27"/>
      <c r="N13" s="27"/>
      <c r="O13" s="27"/>
      <c r="P13" s="27"/>
      <c r="Q13" s="27"/>
      <c r="R13" s="29"/>
      <c r="S13" s="30"/>
    </row>
    <row r="14" spans="1:19" ht="24">
      <c r="A14" s="27"/>
      <c r="B14" s="27"/>
      <c r="C14" s="31" t="s">
        <v>9</v>
      </c>
      <c r="D14" s="76" t="s">
        <v>39</v>
      </c>
      <c r="E14" s="77"/>
      <c r="F14" s="78"/>
      <c r="G14" s="15" t="s">
        <v>40</v>
      </c>
      <c r="H14" s="79" t="s">
        <v>41</v>
      </c>
      <c r="I14" s="80"/>
      <c r="J14" s="58" t="s">
        <v>42</v>
      </c>
      <c r="K14" s="58"/>
      <c r="L14" s="58"/>
      <c r="M14" s="58"/>
      <c r="N14" s="27"/>
      <c r="O14" s="27"/>
      <c r="P14" s="27"/>
      <c r="Q14" s="27"/>
      <c r="R14" s="29"/>
      <c r="S14" s="30"/>
    </row>
    <row r="15" spans="1:19" ht="12.75" customHeight="1">
      <c r="A15" s="27"/>
      <c r="B15" s="27"/>
      <c r="C15" s="32">
        <v>1</v>
      </c>
      <c r="D15" s="62" t="s">
        <v>43</v>
      </c>
      <c r="E15" s="63"/>
      <c r="F15" s="33"/>
      <c r="G15" s="32">
        <v>3</v>
      </c>
      <c r="H15" s="64">
        <v>1</v>
      </c>
      <c r="I15" s="65"/>
      <c r="J15" s="58"/>
      <c r="K15" s="58"/>
      <c r="L15" s="58"/>
      <c r="M15" s="58"/>
      <c r="N15" s="27"/>
      <c r="O15" s="27"/>
      <c r="P15" s="27"/>
      <c r="Q15" s="27"/>
      <c r="R15" s="29"/>
      <c r="S15" s="30"/>
    </row>
    <row r="16" spans="1:19" ht="12.75" customHeight="1">
      <c r="A16" s="27"/>
      <c r="B16" s="27"/>
      <c r="C16" s="32">
        <v>2</v>
      </c>
      <c r="D16" s="62" t="s">
        <v>44</v>
      </c>
      <c r="E16" s="63"/>
      <c r="F16" s="33"/>
      <c r="G16" s="32">
        <v>0</v>
      </c>
      <c r="H16" s="64">
        <v>0</v>
      </c>
      <c r="I16" s="65"/>
      <c r="J16" s="58"/>
      <c r="K16" s="58"/>
      <c r="L16" s="58"/>
      <c r="M16" s="58"/>
      <c r="N16" s="27"/>
      <c r="O16" s="27"/>
      <c r="P16" s="27"/>
      <c r="Q16" s="27"/>
      <c r="R16" s="29"/>
      <c r="S16" s="30"/>
    </row>
    <row r="17" spans="1:19" ht="12.75" customHeight="1">
      <c r="A17" s="27"/>
      <c r="B17" s="27"/>
      <c r="C17" s="53" t="s">
        <v>45</v>
      </c>
      <c r="D17" s="54"/>
      <c r="E17" s="54"/>
      <c r="F17" s="55"/>
      <c r="G17" s="34">
        <v>3</v>
      </c>
      <c r="H17" s="56">
        <v>1</v>
      </c>
      <c r="I17" s="57"/>
      <c r="J17" s="58"/>
      <c r="K17" s="58"/>
      <c r="L17" s="58"/>
      <c r="M17" s="58"/>
      <c r="N17" s="27"/>
      <c r="O17" s="27"/>
      <c r="P17" s="27"/>
      <c r="Q17" s="27"/>
      <c r="R17" s="29"/>
      <c r="S17" s="30"/>
    </row>
    <row r="18" spans="1:19" ht="12.75" customHeight="1">
      <c r="A18" s="27"/>
      <c r="B18" s="27"/>
      <c r="P18" s="59" t="s">
        <v>46</v>
      </c>
      <c r="Q18" s="59"/>
      <c r="R18" s="59"/>
      <c r="S18" s="59"/>
    </row>
    <row r="19" spans="1:19" ht="12.75" customHeight="1">
      <c r="A19" s="27"/>
      <c r="B19" s="27"/>
      <c r="C19" s="35" t="s">
        <v>47</v>
      </c>
      <c r="F19" s="38" t="s">
        <v>48</v>
      </c>
      <c r="G19" s="39"/>
      <c r="H19" s="39"/>
      <c r="I19" s="40" t="s">
        <v>49</v>
      </c>
      <c r="J19" s="39"/>
      <c r="K19" s="41"/>
      <c r="M19" s="40"/>
      <c r="P19" s="60" t="s">
        <v>50</v>
      </c>
      <c r="Q19" s="60"/>
      <c r="R19" s="60"/>
      <c r="S19" s="60"/>
    </row>
    <row r="20" spans="1:18" ht="12" customHeight="1">
      <c r="A20" s="27"/>
      <c r="B20" s="27"/>
      <c r="E20" s="42"/>
      <c r="F20" s="43"/>
      <c r="G20" s="39"/>
      <c r="H20" s="39"/>
      <c r="I20" s="44" t="s">
        <v>51</v>
      </c>
      <c r="J20" s="39"/>
      <c r="K20" s="43"/>
      <c r="M20" s="45"/>
      <c r="P20" s="26"/>
      <c r="Q20" s="46"/>
      <c r="R20" s="46"/>
    </row>
    <row r="21" spans="1:18" ht="12">
      <c r="A21" s="27"/>
      <c r="B21" s="27"/>
      <c r="E21" s="42"/>
      <c r="F21" s="48"/>
      <c r="G21" s="39"/>
      <c r="H21" s="39"/>
      <c r="I21" s="39"/>
      <c r="J21" s="39"/>
      <c r="K21" s="45"/>
      <c r="L21" s="45"/>
      <c r="M21" s="45"/>
      <c r="R21" s="10"/>
    </row>
    <row r="22" spans="1:12" ht="12">
      <c r="A22" s="27"/>
      <c r="B22" s="27"/>
      <c r="G22" s="27"/>
      <c r="L22" s="35"/>
    </row>
    <row r="23" spans="1:12" ht="12">
      <c r="A23" s="27"/>
      <c r="B23" s="27"/>
      <c r="G23" s="27"/>
      <c r="L23" s="35"/>
    </row>
    <row r="24" spans="1:2" ht="12">
      <c r="A24" s="27"/>
      <c r="B24" s="27"/>
    </row>
    <row r="25" spans="1:19" s="51" customFormat="1" ht="12.75" customHeight="1">
      <c r="A25" s="50" t="s">
        <v>52</v>
      </c>
      <c r="C25" s="52" t="s">
        <v>53</v>
      </c>
      <c r="D25" s="50"/>
      <c r="E25" s="94" t="s">
        <v>56</v>
      </c>
      <c r="G25" s="50" t="s">
        <v>55</v>
      </c>
      <c r="H25" s="50"/>
      <c r="I25" s="50"/>
      <c r="J25" s="50"/>
      <c r="K25" s="50"/>
      <c r="L25" s="50"/>
      <c r="M25" s="50"/>
      <c r="N25" s="50"/>
      <c r="O25" s="50"/>
      <c r="P25" s="61" t="s">
        <v>54</v>
      </c>
      <c r="Q25" s="61"/>
      <c r="R25" s="61"/>
      <c r="S25" s="61"/>
    </row>
  </sheetData>
  <sheetProtection/>
  <mergeCells count="30">
    <mergeCell ref="D14:F14"/>
    <mergeCell ref="H14:I14"/>
    <mergeCell ref="J14:M14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3:L13"/>
    <mergeCell ref="P25:S25"/>
    <mergeCell ref="D15:E15"/>
    <mergeCell ref="H15:I15"/>
    <mergeCell ref="J15:M15"/>
    <mergeCell ref="D16:E16"/>
    <mergeCell ref="H16:I16"/>
    <mergeCell ref="J16:M16"/>
    <mergeCell ref="C17:F17"/>
    <mergeCell ref="H17:I17"/>
    <mergeCell ref="J17:M17"/>
    <mergeCell ref="P18:S18"/>
    <mergeCell ref="P19:S19"/>
  </mergeCells>
  <conditionalFormatting sqref="R13:S17 C9:G11">
    <cfRule type="cellIs" priority="3" dxfId="2" operator="equal" stopIfTrue="1">
      <formula>0</formula>
    </cfRule>
  </conditionalFormatting>
  <conditionalFormatting sqref="B12:R12 S9:S12">
    <cfRule type="cellIs" priority="2" dxfId="1" operator="equal" stopIfTrue="1">
      <formula>0</formula>
    </cfRule>
  </conditionalFormatting>
  <conditionalFormatting sqref="Q9:Q11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2015-11-24T08:44:48Z</dcterms:created>
  <dcterms:modified xsi:type="dcterms:W3CDTF">2015-11-26T06:22:40Z</dcterms:modified>
  <cp:category/>
  <cp:version/>
  <cp:contentType/>
  <cp:contentStatus/>
</cp:coreProperties>
</file>