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315" windowWidth="8460" windowHeight="6105" tabRatio="643"/>
  </bookViews>
  <sheets>
    <sheet name="K21MBA.KG-A" sheetId="7" r:id="rId1"/>
  </sheets>
  <definedNames>
    <definedName name="_Fill" hidden="1">#REF!</definedName>
    <definedName name="_xlnm._FilterDatabase" localSheetId="0" hidden="1">'K21MBA.KG-A'!$A$2:$BY$12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62913" iterate="1"/>
</workbook>
</file>

<file path=xl/comments1.xml><?xml version="1.0" encoding="utf-8"?>
<comments xmlns="http://schemas.openxmlformats.org/spreadsheetml/2006/main">
  <authors>
    <author>Windows User</author>
  </authors>
  <commentList>
    <comment ref="J10" authorId="0" shape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Chuyển điểm 
</t>
        </r>
      </text>
    </comment>
  </commentList>
</comments>
</file>

<file path=xl/sharedStrings.xml><?xml version="1.0" encoding="utf-8"?>
<sst xmlns="http://schemas.openxmlformats.org/spreadsheetml/2006/main" count="134" uniqueCount="69">
  <si>
    <t>STT</t>
  </si>
  <si>
    <t>HỌ VÀ</t>
  </si>
  <si>
    <t>TÊN</t>
  </si>
  <si>
    <t>NGSINH</t>
  </si>
  <si>
    <t>L1</t>
  </si>
  <si>
    <t>L2</t>
  </si>
  <si>
    <t>L3</t>
  </si>
  <si>
    <t>MÃ HỌC
 VIÊN</t>
  </si>
  <si>
    <t>NƠI SINH</t>
  </si>
  <si>
    <t>ĐIỂM TỔNG KẾT</t>
  </si>
  <si>
    <t>GIÓI TÍNH</t>
  </si>
  <si>
    <t>SỐ TC TÍCH LŨY</t>
  </si>
  <si>
    <t>Triết học</t>
  </si>
  <si>
    <t>Kinh tế vi mô</t>
  </si>
  <si>
    <t>Kinh tế lượng</t>
  </si>
  <si>
    <t>Quản trị học</t>
  </si>
  <si>
    <t>Quản trị tài chính</t>
  </si>
  <si>
    <t>Kế toán quản trị</t>
  </si>
  <si>
    <t>Quản trị chiến lược</t>
  </si>
  <si>
    <t>Hệ thống thông tin quản lý</t>
  </si>
  <si>
    <t>Tài chính chứng khoán</t>
  </si>
  <si>
    <t>Quản trị nhân sự</t>
  </si>
  <si>
    <t>Quản trị dự án đầu tư</t>
  </si>
  <si>
    <t>ECO-A602</t>
  </si>
  <si>
    <t>MGT-A601</t>
  </si>
  <si>
    <t>MGO-A601</t>
  </si>
  <si>
    <t>FIN-A601</t>
  </si>
  <si>
    <t>MGT-A703</t>
  </si>
  <si>
    <t>ECO-A651</t>
  </si>
  <si>
    <t>IS-A651</t>
  </si>
  <si>
    <t>FIN-A702</t>
  </si>
  <si>
    <t>ACC-A601</t>
  </si>
  <si>
    <t>PHI-A500</t>
  </si>
  <si>
    <t>Anh văn 1</t>
  </si>
  <si>
    <t>ENG-A601</t>
  </si>
  <si>
    <t>Anh văn 2</t>
  </si>
  <si>
    <t>ENG-A602</t>
  </si>
  <si>
    <t>Phương pháp luận nghiên cứu khoa học</t>
  </si>
  <si>
    <t>PHI-A600</t>
  </si>
  <si>
    <t>Quản trị ngân hàng thương mại</t>
  </si>
  <si>
    <t>BNK-A606</t>
  </si>
  <si>
    <t>FIN-A703</t>
  </si>
  <si>
    <t>Quản trị tiếp thị</t>
  </si>
  <si>
    <t>MKT-A651</t>
  </si>
  <si>
    <t>Quản trị hoạt động &amp;sản xuất</t>
  </si>
  <si>
    <t>HRM-A601</t>
  </si>
  <si>
    <t xml:space="preserve">Vương Kiều </t>
  </si>
  <si>
    <t>Diễm</t>
  </si>
  <si>
    <t>Nữ</t>
  </si>
  <si>
    <t xml:space="preserve">Trần Thị </t>
  </si>
  <si>
    <t>Hà</t>
  </si>
  <si>
    <t xml:space="preserve">Bùi Tuấn </t>
  </si>
  <si>
    <t>Huy</t>
  </si>
  <si>
    <t>Nam</t>
  </si>
  <si>
    <t>Trần Thị Liên</t>
  </si>
  <si>
    <t>Minh</t>
  </si>
  <si>
    <t>Nguyễn Thị Tuyết</t>
  </si>
  <si>
    <t xml:space="preserve">Nguyễn Thành </t>
  </si>
  <si>
    <t>Nhân</t>
  </si>
  <si>
    <t xml:space="preserve">Nguyễn Minh </t>
  </si>
  <si>
    <t>Phúc</t>
  </si>
  <si>
    <t xml:space="preserve">Ngô Thiện </t>
  </si>
  <si>
    <t>Tài</t>
  </si>
  <si>
    <t xml:space="preserve">Võ Bá </t>
  </si>
  <si>
    <t>Thọ</t>
  </si>
  <si>
    <t xml:space="preserve">Võ Thùy </t>
  </si>
  <si>
    <t>Trang</t>
  </si>
  <si>
    <t>Kiên Giang</t>
  </si>
  <si>
    <t>Nghệ 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</si>
</sst>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  <numFmt numFmtId="186" formatCode="#,##0.0"/>
  </numFmts>
  <fonts count="57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sz val="13"/>
      <color theme="1"/>
      <name val="Times New Roman"/>
      <family val="2"/>
    </font>
    <font>
      <sz val="10"/>
      <color theme="1"/>
      <name val="Times New Roman"/>
      <family val="1"/>
    </font>
    <font>
      <sz val="10"/>
      <name val="Arial"/>
      <family val="2"/>
      <charset val="16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2" fillId="0" borderId="0"/>
    <xf numFmtId="0" fontId="49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1" fillId="0" borderId="0"/>
    <xf numFmtId="0" fontId="54" fillId="0" borderId="0"/>
  </cellStyleXfs>
  <cellXfs count="45">
    <xf numFmtId="0" fontId="0" fillId="0" borderId="0" xfId="0"/>
    <xf numFmtId="0" fontId="46" fillId="0" borderId="0" xfId="84" applyFont="1" applyBorder="1" applyAlignment="1">
      <alignment horizontal="center"/>
    </xf>
    <xf numFmtId="184" fontId="46" fillId="0" borderId="0" xfId="84" applyNumberFormat="1" applyFont="1" applyBorder="1"/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0" fontId="51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84" applyFont="1" applyAlignment="1">
      <alignment vertical="center"/>
    </xf>
    <xf numFmtId="0" fontId="28" fillId="0" borderId="0" xfId="84" applyFont="1"/>
    <xf numFmtId="0" fontId="51" fillId="28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0" fontId="51" fillId="26" borderId="6" xfId="0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5" xfId="84" applyFont="1" applyBorder="1" applyAlignment="1">
      <alignment horizontal="center" vertical="center"/>
    </xf>
    <xf numFmtId="0" fontId="28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vertical="center"/>
    </xf>
    <xf numFmtId="0" fontId="51" fillId="29" borderId="6" xfId="0" applyFont="1" applyFill="1" applyBorder="1" applyAlignment="1">
      <alignment horizontal="center" vertical="center" textRotation="90"/>
    </xf>
    <xf numFmtId="1" fontId="51" fillId="28" borderId="12" xfId="0" applyNumberFormat="1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14" fontId="53" fillId="0" borderId="6" xfId="0" applyNumberFormat="1" applyFont="1" applyFill="1" applyBorder="1" applyAlignment="1" applyProtection="1">
      <alignment horizontal="center" vertical="center"/>
    </xf>
    <xf numFmtId="0" fontId="51" fillId="0" borderId="6" xfId="0" applyNumberFormat="1" applyFont="1" applyFill="1" applyBorder="1" applyAlignment="1" applyProtection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left" vertical="center" wrapText="1"/>
    </xf>
    <xf numFmtId="49" fontId="28" fillId="0" borderId="16" xfId="0" applyNumberFormat="1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>
      <alignment horizontal="center"/>
    </xf>
    <xf numFmtId="14" fontId="28" fillId="0" borderId="6" xfId="0" applyNumberFormat="1" applyFont="1" applyFill="1" applyBorder="1" applyAlignment="1">
      <alignment horizontal="center"/>
    </xf>
    <xf numFmtId="186" fontId="51" fillId="28" borderId="6" xfId="0" applyNumberFormat="1" applyFont="1" applyFill="1" applyBorder="1" applyAlignment="1">
      <alignment horizontal="center" vertical="center" wrapText="1"/>
    </xf>
    <xf numFmtId="186" fontId="51" fillId="27" borderId="6" xfId="0" applyNumberFormat="1" applyFont="1" applyFill="1" applyBorder="1" applyAlignment="1">
      <alignment horizontal="center" vertical="center"/>
    </xf>
    <xf numFmtId="186" fontId="51" fillId="28" borderId="12" xfId="0" applyNumberFormat="1" applyFont="1" applyFill="1" applyBorder="1" applyAlignment="1">
      <alignment horizontal="center" vertical="center"/>
    </xf>
    <xf numFmtId="186" fontId="28" fillId="0" borderId="0" xfId="0" applyNumberFormat="1" applyFont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18" xfId="84" applyNumberFormat="1" applyFont="1" applyBorder="1" applyAlignment="1">
      <alignment horizontal="center" vertical="center"/>
    </xf>
    <xf numFmtId="184" fontId="51" fillId="0" borderId="19" xfId="84" applyNumberFormat="1" applyFont="1" applyFill="1" applyBorder="1" applyAlignment="1">
      <alignment horizontal="left" vertical="center"/>
    </xf>
    <xf numFmtId="0" fontId="28" fillId="0" borderId="20" xfId="84" applyFont="1" applyFill="1" applyBorder="1" applyAlignment="1">
      <alignment horizontal="left"/>
    </xf>
    <xf numFmtId="0" fontId="51" fillId="0" borderId="17" xfId="84" applyFont="1" applyBorder="1" applyAlignment="1">
      <alignment horizontal="center" vertical="center"/>
    </xf>
    <xf numFmtId="184" fontId="51" fillId="0" borderId="21" xfId="84" applyNumberFormat="1" applyFont="1" applyBorder="1" applyAlignment="1">
      <alignment horizontal="left" vertical="center"/>
    </xf>
    <xf numFmtId="184" fontId="51" fillId="0" borderId="22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0" borderId="6" xfId="84" applyFont="1" applyBorder="1" applyAlignment="1">
      <alignment horizontal="center" vertical="center" wrapText="1"/>
    </xf>
    <xf numFmtId="0" fontId="51" fillId="0" borderId="6" xfId="84" applyFont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6" borderId="6" xfId="0" applyFont="1" applyFill="1" applyBorder="1" applyAlignment="1">
      <alignment vertical="center"/>
    </xf>
    <xf numFmtId="0" fontId="51" fillId="26" borderId="6" xfId="0" applyFont="1" applyFill="1" applyBorder="1" applyAlignment="1">
      <alignment horizontal="center" vertical="center" textRotation="90"/>
    </xf>
  </cellXfs>
  <cellStyles count="12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 2 6" xfId="118"/>
    <cellStyle name="Normal 5" xfId="119"/>
    <cellStyle name="Normal_HS2004" xfId="84"/>
    <cellStyle name="Note" xfId="85" builtinId="10" customBuiltin="1"/>
    <cellStyle name="Output" xfId="86" builtinId="21" customBuiltin="1"/>
    <cellStyle name="Percent [2]" xfId="87"/>
    <cellStyle name="Percent 2" xfId="88"/>
    <cellStyle name="PERCENTAGE" xfId="89"/>
    <cellStyle name="PrePop Currency (0)" xfId="90"/>
    <cellStyle name="songuyen" xfId="91"/>
    <cellStyle name="Text Indent A" xfId="92"/>
    <cellStyle name="Text Indent B" xfId="93"/>
    <cellStyle name="Title" xfId="94" builtinId="15" customBuiltin="1"/>
    <cellStyle name="Total" xfId="95" builtinId="25" customBuiltin="1"/>
    <cellStyle name="Warning Text" xfId="96" builtinId="11" customBuiltin="1"/>
    <cellStyle name=" [0.00]_ Att. 1- Cover" xfId="97"/>
    <cellStyle name="_ Att. 1- Cover" xfId="98"/>
    <cellStyle name="?_ Att. 1- Cover" xfId="99"/>
    <cellStyle name="똿뗦먛귟 [0.00]_PRODUCT DETAIL Q1" xfId="100"/>
    <cellStyle name="똿뗦먛귟_PRODUCT DETAIL Q1" xfId="101"/>
    <cellStyle name="믅됞 [0.00]_PRODUCT DETAIL Q1" xfId="102"/>
    <cellStyle name="믅됞_PRODUCT DETAIL Q1" xfId="103"/>
    <cellStyle name="백분율_95" xfId="104"/>
    <cellStyle name="뷭?_BOOKSHIP" xfId="105"/>
    <cellStyle name="콤마 [0]_1202" xfId="106"/>
    <cellStyle name="콤마_1202" xfId="107"/>
    <cellStyle name="통화 [0]_1202" xfId="108"/>
    <cellStyle name="통화_1202" xfId="109"/>
    <cellStyle name="표준_(정보부문)월별인원계획" xfId="110"/>
    <cellStyle name="一般_00Q3902REV.1" xfId="111"/>
    <cellStyle name="千分位[0]_00Q3902REV.1" xfId="112"/>
    <cellStyle name="千分位_00Q3902REV.1" xfId="113"/>
    <cellStyle name="標準_機器ﾘｽト (2)" xfId="114"/>
    <cellStyle name="貨幣 [0]_00Q3902REV.1" xfId="115"/>
    <cellStyle name="貨幣[0]_BRE" xfId="116"/>
    <cellStyle name="貨幣_00Q3902REV.1" xfId="117"/>
  </cellStyles>
  <dxfs count="17">
    <dxf>
      <font>
        <color theme="0"/>
      </font>
    </dxf>
    <dxf>
      <font>
        <color theme="0"/>
      </font>
    </dxf>
    <dxf>
      <fill>
        <patternFill>
          <bgColor theme="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lor theme="0"/>
      </font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BY12"/>
  <sheetViews>
    <sheetView tabSelected="1" workbookViewId="0">
      <pane xSplit="4" ySplit="2" topLeftCell="W3" activePane="bottomRight" state="frozen"/>
      <selection pane="topRight" activeCell="E1" sqref="E1"/>
      <selection pane="bottomLeft" activeCell="A5" sqref="A5"/>
      <selection pane="bottomRight" activeCell="H1" sqref="H1:BY1"/>
    </sheetView>
  </sheetViews>
  <sheetFormatPr defaultRowHeight="21" customHeight="1"/>
  <cols>
    <col min="1" max="1" width="4.42578125" style="1" bestFit="1" customWidth="1"/>
    <col min="2" max="2" width="12.42578125" style="2" customWidth="1"/>
    <col min="3" max="3" width="20.7109375" style="5" customWidth="1"/>
    <col min="4" max="4" width="8.85546875" style="3" bestFit="1" customWidth="1"/>
    <col min="5" max="5" width="8.85546875" style="3" customWidth="1"/>
    <col min="6" max="6" width="11.85546875" style="4" customWidth="1"/>
    <col min="7" max="7" width="12.42578125" style="1" customWidth="1"/>
    <col min="8" max="8" width="3.5703125" style="7" customWidth="1"/>
    <col min="9" max="9" width="3.5703125" style="7" bestFit="1" customWidth="1"/>
    <col min="10" max="11" width="4.140625" style="7" customWidth="1"/>
    <col min="12" max="12" width="3.5703125" style="7" customWidth="1"/>
    <col min="13" max="14" width="3.5703125" style="7" bestFit="1" customWidth="1"/>
    <col min="15" max="15" width="4.140625" style="7" customWidth="1"/>
    <col min="16" max="16" width="3.5703125" style="7" customWidth="1"/>
    <col min="17" max="17" width="4.5703125" style="7" customWidth="1"/>
    <col min="18" max="18" width="3.5703125" style="7" bestFit="1" customWidth="1"/>
    <col min="19" max="19" width="4.140625" style="7" customWidth="1"/>
    <col min="20" max="20" width="3.5703125" style="7" customWidth="1"/>
    <col min="21" max="22" width="3.5703125" style="7" bestFit="1" customWidth="1"/>
    <col min="23" max="23" width="4.140625" style="7" customWidth="1"/>
    <col min="24" max="24" width="3.5703125" style="7" customWidth="1"/>
    <col min="25" max="26" width="3.5703125" style="7" bestFit="1" customWidth="1"/>
    <col min="27" max="27" width="4.140625" style="7" customWidth="1"/>
    <col min="28" max="28" width="3.5703125" style="7" customWidth="1"/>
    <col min="29" max="30" width="3.5703125" style="7" bestFit="1" customWidth="1"/>
    <col min="31" max="31" width="4.140625" style="7" customWidth="1"/>
    <col min="32" max="32" width="3.5703125" style="7" customWidth="1"/>
    <col min="33" max="34" width="3.5703125" style="7" bestFit="1" customWidth="1"/>
    <col min="35" max="35" width="4.140625" style="7" customWidth="1"/>
    <col min="36" max="36" width="3.5703125" style="7" customWidth="1"/>
    <col min="37" max="38" width="3.5703125" style="7" bestFit="1" customWidth="1"/>
    <col min="39" max="39" width="4.140625" style="7" customWidth="1"/>
    <col min="40" max="40" width="3.5703125" style="7" customWidth="1"/>
    <col min="41" max="42" width="3.5703125" style="7" bestFit="1" customWidth="1"/>
    <col min="43" max="43" width="4.140625" style="7" customWidth="1"/>
    <col min="44" max="44" width="3.5703125" style="7" customWidth="1"/>
    <col min="45" max="46" width="3.5703125" style="7" bestFit="1" customWidth="1"/>
    <col min="47" max="47" width="4.140625" style="7" customWidth="1"/>
    <col min="48" max="48" width="3.5703125" style="7" customWidth="1"/>
    <col min="49" max="50" width="3.5703125" style="7" bestFit="1" customWidth="1"/>
    <col min="51" max="51" width="4.140625" style="7" customWidth="1"/>
    <col min="52" max="52" width="3.5703125" style="7" customWidth="1"/>
    <col min="53" max="54" width="3.5703125" style="7" bestFit="1" customWidth="1"/>
    <col min="55" max="55" width="4.140625" style="7" customWidth="1"/>
    <col min="56" max="56" width="3.5703125" style="7" customWidth="1"/>
    <col min="57" max="58" width="3.5703125" style="7" bestFit="1" customWidth="1"/>
    <col min="59" max="59" width="4.140625" style="7" customWidth="1"/>
    <col min="60" max="60" width="3.5703125" style="7" customWidth="1"/>
    <col min="61" max="62" width="3.5703125" style="7" bestFit="1" customWidth="1"/>
    <col min="63" max="63" width="4.140625" style="7" customWidth="1"/>
    <col min="64" max="64" width="3.5703125" style="7" customWidth="1"/>
    <col min="65" max="66" width="3.5703125" style="7" bestFit="1" customWidth="1"/>
    <col min="67" max="67" width="4.140625" style="7" customWidth="1"/>
    <col min="68" max="68" width="3.5703125" style="7" customWidth="1"/>
    <col min="69" max="70" width="3.5703125" style="7" bestFit="1" customWidth="1"/>
    <col min="71" max="71" width="4.140625" style="7" customWidth="1"/>
    <col min="72" max="72" width="3.5703125" style="7" customWidth="1"/>
    <col min="73" max="74" width="3.5703125" style="7" bestFit="1" customWidth="1"/>
    <col min="75" max="75" width="4.140625" style="7" customWidth="1"/>
    <col min="76" max="76" width="6.42578125" style="7" bestFit="1" customWidth="1"/>
    <col min="77" max="77" width="7.28515625" style="31" customWidth="1"/>
    <col min="78" max="16384" width="9.140625" style="5"/>
  </cols>
  <sheetData>
    <row r="1" spans="1:77" s="8" customFormat="1" ht="75.75" customHeight="1">
      <c r="A1" s="36" t="s">
        <v>0</v>
      </c>
      <c r="B1" s="40" t="s">
        <v>7</v>
      </c>
      <c r="C1" s="37" t="s">
        <v>1</v>
      </c>
      <c r="D1" s="34" t="s">
        <v>2</v>
      </c>
      <c r="E1" s="34" t="s">
        <v>10</v>
      </c>
      <c r="F1" s="39" t="s">
        <v>3</v>
      </c>
      <c r="G1" s="32" t="s">
        <v>8</v>
      </c>
      <c r="H1" s="42" t="s">
        <v>12</v>
      </c>
      <c r="I1" s="43"/>
      <c r="J1" s="43"/>
      <c r="K1" s="44" t="s">
        <v>32</v>
      </c>
      <c r="L1" s="42" t="s">
        <v>33</v>
      </c>
      <c r="M1" s="43"/>
      <c r="N1" s="43"/>
      <c r="O1" s="44" t="s">
        <v>34</v>
      </c>
      <c r="P1" s="42" t="s">
        <v>35</v>
      </c>
      <c r="Q1" s="43"/>
      <c r="R1" s="43"/>
      <c r="S1" s="44" t="s">
        <v>36</v>
      </c>
      <c r="T1" s="42" t="s">
        <v>37</v>
      </c>
      <c r="U1" s="43"/>
      <c r="V1" s="43"/>
      <c r="W1" s="44" t="s">
        <v>38</v>
      </c>
      <c r="X1" s="42" t="s">
        <v>13</v>
      </c>
      <c r="Y1" s="43"/>
      <c r="Z1" s="43"/>
      <c r="AA1" s="44" t="s">
        <v>23</v>
      </c>
      <c r="AB1" s="42" t="s">
        <v>14</v>
      </c>
      <c r="AC1" s="43"/>
      <c r="AD1" s="43"/>
      <c r="AE1" s="44" t="s">
        <v>28</v>
      </c>
      <c r="AF1" s="42" t="s">
        <v>15</v>
      </c>
      <c r="AG1" s="43"/>
      <c r="AH1" s="43"/>
      <c r="AI1" s="44" t="s">
        <v>24</v>
      </c>
      <c r="AJ1" s="17" t="s">
        <v>39</v>
      </c>
      <c r="AK1" s="18"/>
      <c r="AL1" s="18"/>
      <c r="AM1" s="19" t="s">
        <v>40</v>
      </c>
      <c r="AN1" s="17" t="s">
        <v>20</v>
      </c>
      <c r="AO1" s="18"/>
      <c r="AP1" s="18"/>
      <c r="AQ1" s="19" t="s">
        <v>41</v>
      </c>
      <c r="AR1" s="17" t="s">
        <v>19</v>
      </c>
      <c r="AS1" s="18"/>
      <c r="AT1" s="18"/>
      <c r="AU1" s="19" t="s">
        <v>29</v>
      </c>
      <c r="AV1" s="42" t="s">
        <v>42</v>
      </c>
      <c r="AW1" s="43"/>
      <c r="AX1" s="43"/>
      <c r="AY1" s="44" t="s">
        <v>43</v>
      </c>
      <c r="AZ1" s="42" t="s">
        <v>16</v>
      </c>
      <c r="BA1" s="43"/>
      <c r="BB1" s="43"/>
      <c r="BC1" s="44" t="s">
        <v>26</v>
      </c>
      <c r="BD1" s="42" t="s">
        <v>17</v>
      </c>
      <c r="BE1" s="43"/>
      <c r="BF1" s="43"/>
      <c r="BG1" s="44" t="s">
        <v>31</v>
      </c>
      <c r="BH1" s="42" t="s">
        <v>18</v>
      </c>
      <c r="BI1" s="43"/>
      <c r="BJ1" s="43"/>
      <c r="BK1" s="44" t="s">
        <v>27</v>
      </c>
      <c r="BL1" s="17" t="s">
        <v>44</v>
      </c>
      <c r="BM1" s="18"/>
      <c r="BN1" s="18"/>
      <c r="BO1" s="19" t="s">
        <v>25</v>
      </c>
      <c r="BP1" s="17" t="s">
        <v>22</v>
      </c>
      <c r="BQ1" s="18"/>
      <c r="BR1" s="18"/>
      <c r="BS1" s="19" t="s">
        <v>30</v>
      </c>
      <c r="BT1" s="17" t="s">
        <v>21</v>
      </c>
      <c r="BU1" s="18"/>
      <c r="BV1" s="18"/>
      <c r="BW1" s="19" t="s">
        <v>45</v>
      </c>
      <c r="BX1" s="10" t="s">
        <v>11</v>
      </c>
      <c r="BY1" s="28" t="s">
        <v>9</v>
      </c>
    </row>
    <row r="2" spans="1:77" s="9" customFormat="1" ht="17.25" customHeight="1">
      <c r="A2" s="36"/>
      <c r="B2" s="41"/>
      <c r="C2" s="38"/>
      <c r="D2" s="35"/>
      <c r="E2" s="35"/>
      <c r="F2" s="39"/>
      <c r="G2" s="33"/>
      <c r="H2" s="14" t="s">
        <v>4</v>
      </c>
      <c r="I2" s="14" t="s">
        <v>5</v>
      </c>
      <c r="J2" s="14" t="s">
        <v>6</v>
      </c>
      <c r="K2" s="6">
        <v>4</v>
      </c>
      <c r="L2" s="14" t="s">
        <v>4</v>
      </c>
      <c r="M2" s="14" t="s">
        <v>5</v>
      </c>
      <c r="N2" s="14" t="s">
        <v>6</v>
      </c>
      <c r="O2" s="6">
        <v>3</v>
      </c>
      <c r="P2" s="14" t="s">
        <v>4</v>
      </c>
      <c r="Q2" s="14" t="s">
        <v>5</v>
      </c>
      <c r="R2" s="14" t="s">
        <v>6</v>
      </c>
      <c r="S2" s="6">
        <v>3</v>
      </c>
      <c r="T2" s="14" t="s">
        <v>4</v>
      </c>
      <c r="U2" s="14" t="s">
        <v>5</v>
      </c>
      <c r="V2" s="14" t="s">
        <v>6</v>
      </c>
      <c r="W2" s="6">
        <v>2</v>
      </c>
      <c r="X2" s="14" t="s">
        <v>4</v>
      </c>
      <c r="Y2" s="14" t="s">
        <v>5</v>
      </c>
      <c r="Z2" s="14" t="s">
        <v>6</v>
      </c>
      <c r="AA2" s="6">
        <v>3</v>
      </c>
      <c r="AB2" s="14" t="s">
        <v>4</v>
      </c>
      <c r="AC2" s="14" t="s">
        <v>5</v>
      </c>
      <c r="AD2" s="14" t="s">
        <v>6</v>
      </c>
      <c r="AE2" s="6">
        <v>3</v>
      </c>
      <c r="AF2" s="14" t="s">
        <v>4</v>
      </c>
      <c r="AG2" s="14" t="s">
        <v>5</v>
      </c>
      <c r="AH2" s="14" t="s">
        <v>6</v>
      </c>
      <c r="AI2" s="6">
        <v>3</v>
      </c>
      <c r="AJ2" s="14" t="s">
        <v>4</v>
      </c>
      <c r="AK2" s="14" t="s">
        <v>5</v>
      </c>
      <c r="AL2" s="14" t="s">
        <v>6</v>
      </c>
      <c r="AM2" s="6">
        <v>3</v>
      </c>
      <c r="AN2" s="14" t="s">
        <v>4</v>
      </c>
      <c r="AO2" s="14" t="s">
        <v>5</v>
      </c>
      <c r="AP2" s="14" t="s">
        <v>6</v>
      </c>
      <c r="AQ2" s="6">
        <v>3</v>
      </c>
      <c r="AR2" s="14" t="s">
        <v>4</v>
      </c>
      <c r="AS2" s="14" t="s">
        <v>5</v>
      </c>
      <c r="AT2" s="14" t="s">
        <v>6</v>
      </c>
      <c r="AU2" s="6">
        <v>3</v>
      </c>
      <c r="AV2" s="14" t="s">
        <v>4</v>
      </c>
      <c r="AW2" s="14" t="s">
        <v>5</v>
      </c>
      <c r="AX2" s="14" t="s">
        <v>6</v>
      </c>
      <c r="AY2" s="6">
        <v>3</v>
      </c>
      <c r="AZ2" s="14" t="s">
        <v>4</v>
      </c>
      <c r="BA2" s="14" t="s">
        <v>5</v>
      </c>
      <c r="BB2" s="14" t="s">
        <v>6</v>
      </c>
      <c r="BC2" s="6">
        <v>3</v>
      </c>
      <c r="BD2" s="14" t="s">
        <v>4</v>
      </c>
      <c r="BE2" s="14" t="s">
        <v>5</v>
      </c>
      <c r="BF2" s="14" t="s">
        <v>6</v>
      </c>
      <c r="BG2" s="6">
        <v>3</v>
      </c>
      <c r="BH2" s="14" t="s">
        <v>4</v>
      </c>
      <c r="BI2" s="14" t="s">
        <v>5</v>
      </c>
      <c r="BJ2" s="14" t="s">
        <v>6</v>
      </c>
      <c r="BK2" s="6">
        <v>3</v>
      </c>
      <c r="BL2" s="14" t="s">
        <v>4</v>
      </c>
      <c r="BM2" s="14" t="s">
        <v>5</v>
      </c>
      <c r="BN2" s="14" t="s">
        <v>6</v>
      </c>
      <c r="BO2" s="6">
        <v>3</v>
      </c>
      <c r="BP2" s="14" t="s">
        <v>4</v>
      </c>
      <c r="BQ2" s="14" t="s">
        <v>5</v>
      </c>
      <c r="BR2" s="14" t="s">
        <v>6</v>
      </c>
      <c r="BS2" s="6">
        <v>3</v>
      </c>
      <c r="BT2" s="14" t="s">
        <v>4</v>
      </c>
      <c r="BU2" s="14" t="s">
        <v>5</v>
      </c>
      <c r="BV2" s="14" t="s">
        <v>6</v>
      </c>
      <c r="BW2" s="6">
        <v>3</v>
      </c>
      <c r="BX2" s="6"/>
      <c r="BY2" s="29">
        <v>51</v>
      </c>
    </row>
    <row r="3" spans="1:77" s="15" customFormat="1" ht="18" customHeight="1">
      <c r="A3" s="16">
        <v>1</v>
      </c>
      <c r="B3" s="23">
        <v>25302106282</v>
      </c>
      <c r="C3" s="24" t="s">
        <v>46</v>
      </c>
      <c r="D3" s="25" t="s">
        <v>47</v>
      </c>
      <c r="E3" s="26" t="s">
        <v>48</v>
      </c>
      <c r="F3" s="27">
        <v>33013</v>
      </c>
      <c r="G3" s="22" t="s">
        <v>67</v>
      </c>
      <c r="H3" s="11">
        <v>8</v>
      </c>
      <c r="I3" s="12"/>
      <c r="J3" s="11"/>
      <c r="K3" s="13">
        <v>8</v>
      </c>
      <c r="L3" s="11">
        <v>7.4</v>
      </c>
      <c r="M3" s="12"/>
      <c r="N3" s="11"/>
      <c r="O3" s="13">
        <v>7.4</v>
      </c>
      <c r="P3" s="11">
        <v>7.2</v>
      </c>
      <c r="Q3" s="12"/>
      <c r="R3" s="11"/>
      <c r="S3" s="13">
        <v>7.2</v>
      </c>
      <c r="T3" s="11">
        <v>9</v>
      </c>
      <c r="U3" s="12"/>
      <c r="V3" s="11"/>
      <c r="W3" s="13">
        <v>9</v>
      </c>
      <c r="X3" s="11">
        <v>8.3000000000000007</v>
      </c>
      <c r="Y3" s="12"/>
      <c r="Z3" s="11"/>
      <c r="AA3" s="13">
        <v>8.3000000000000007</v>
      </c>
      <c r="AB3" s="11">
        <v>9</v>
      </c>
      <c r="AC3" s="12"/>
      <c r="AD3" s="11"/>
      <c r="AE3" s="13">
        <v>9</v>
      </c>
      <c r="AF3" s="11">
        <v>8.6</v>
      </c>
      <c r="AG3" s="12"/>
      <c r="AH3" s="11"/>
      <c r="AI3" s="13">
        <v>8.6</v>
      </c>
      <c r="AJ3" s="11">
        <v>8.1999999999999993</v>
      </c>
      <c r="AK3" s="12"/>
      <c r="AL3" s="11"/>
      <c r="AM3" s="13">
        <v>8.1999999999999993</v>
      </c>
      <c r="AN3" s="11">
        <v>8.4</v>
      </c>
      <c r="AO3" s="12"/>
      <c r="AP3" s="11"/>
      <c r="AQ3" s="13">
        <v>8.4</v>
      </c>
      <c r="AR3" s="11">
        <v>8.1999999999999993</v>
      </c>
      <c r="AS3" s="12"/>
      <c r="AT3" s="11"/>
      <c r="AU3" s="13">
        <v>8.1999999999999993</v>
      </c>
      <c r="AV3" s="11">
        <v>7.7</v>
      </c>
      <c r="AW3" s="12"/>
      <c r="AX3" s="11"/>
      <c r="AY3" s="13">
        <v>7.7</v>
      </c>
      <c r="AZ3" s="11">
        <v>7.1</v>
      </c>
      <c r="BA3" s="12"/>
      <c r="BB3" s="11"/>
      <c r="BC3" s="13">
        <v>7.1</v>
      </c>
      <c r="BD3" s="11">
        <v>8.5</v>
      </c>
      <c r="BE3" s="12"/>
      <c r="BF3" s="11"/>
      <c r="BG3" s="13">
        <v>8.5</v>
      </c>
      <c r="BH3" s="11">
        <v>8.3000000000000007</v>
      </c>
      <c r="BI3" s="12"/>
      <c r="BJ3" s="11"/>
      <c r="BK3" s="13">
        <v>8.3000000000000007</v>
      </c>
      <c r="BL3" s="11">
        <v>7.5</v>
      </c>
      <c r="BM3" s="12"/>
      <c r="BN3" s="11"/>
      <c r="BO3" s="13">
        <v>7.5</v>
      </c>
      <c r="BP3" s="11">
        <v>6.1</v>
      </c>
      <c r="BQ3" s="12"/>
      <c r="BR3" s="11"/>
      <c r="BS3" s="13">
        <v>6.1</v>
      </c>
      <c r="BT3" s="11">
        <v>9.5</v>
      </c>
      <c r="BU3" s="12"/>
      <c r="BV3" s="11"/>
      <c r="BW3" s="13">
        <v>9.5</v>
      </c>
      <c r="BX3" s="20">
        <v>51</v>
      </c>
      <c r="BY3" s="30">
        <v>8.0399999999999991</v>
      </c>
    </row>
    <row r="4" spans="1:77" s="15" customFormat="1" ht="18" customHeight="1">
      <c r="A4" s="16">
        <v>2</v>
      </c>
      <c r="B4" s="23">
        <v>25302106283</v>
      </c>
      <c r="C4" s="24" t="s">
        <v>49</v>
      </c>
      <c r="D4" s="25" t="s">
        <v>50</v>
      </c>
      <c r="E4" s="26" t="s">
        <v>48</v>
      </c>
      <c r="F4" s="27">
        <v>31690</v>
      </c>
      <c r="G4" s="22" t="s">
        <v>68</v>
      </c>
      <c r="H4" s="11">
        <v>8</v>
      </c>
      <c r="I4" s="12"/>
      <c r="J4" s="11"/>
      <c r="K4" s="13">
        <v>8</v>
      </c>
      <c r="L4" s="11">
        <v>7.7</v>
      </c>
      <c r="M4" s="12"/>
      <c r="N4" s="11"/>
      <c r="O4" s="13">
        <v>7.7</v>
      </c>
      <c r="P4" s="11">
        <v>7.4</v>
      </c>
      <c r="Q4" s="12"/>
      <c r="R4" s="11"/>
      <c r="S4" s="13">
        <v>7.4</v>
      </c>
      <c r="T4" s="11">
        <v>8.5</v>
      </c>
      <c r="U4" s="12"/>
      <c r="V4" s="11"/>
      <c r="W4" s="13">
        <v>8.5</v>
      </c>
      <c r="X4" s="11">
        <v>8.6</v>
      </c>
      <c r="Y4" s="12"/>
      <c r="Z4" s="11"/>
      <c r="AA4" s="13">
        <v>8.6</v>
      </c>
      <c r="AB4" s="11">
        <v>9.1999999999999993</v>
      </c>
      <c r="AC4" s="12"/>
      <c r="AD4" s="11"/>
      <c r="AE4" s="13">
        <v>9.1999999999999993</v>
      </c>
      <c r="AF4" s="11">
        <v>8.9</v>
      </c>
      <c r="AG4" s="12"/>
      <c r="AH4" s="11"/>
      <c r="AI4" s="13">
        <v>8.9</v>
      </c>
      <c r="AJ4" s="11">
        <v>8.1</v>
      </c>
      <c r="AK4" s="12"/>
      <c r="AL4" s="11"/>
      <c r="AM4" s="13">
        <v>8.1</v>
      </c>
      <c r="AN4" s="11">
        <v>7.7</v>
      </c>
      <c r="AO4" s="12"/>
      <c r="AP4" s="11"/>
      <c r="AQ4" s="13">
        <v>7.7</v>
      </c>
      <c r="AR4" s="11">
        <v>8.8000000000000007</v>
      </c>
      <c r="AS4" s="12"/>
      <c r="AT4" s="11"/>
      <c r="AU4" s="13">
        <v>8.8000000000000007</v>
      </c>
      <c r="AV4" s="11">
        <v>7.5</v>
      </c>
      <c r="AW4" s="12"/>
      <c r="AX4" s="11"/>
      <c r="AY4" s="13">
        <v>7.5</v>
      </c>
      <c r="AZ4" s="11">
        <v>7.5</v>
      </c>
      <c r="BA4" s="12"/>
      <c r="BB4" s="11"/>
      <c r="BC4" s="13">
        <v>7.5</v>
      </c>
      <c r="BD4" s="11">
        <v>8.6</v>
      </c>
      <c r="BE4" s="12"/>
      <c r="BF4" s="11"/>
      <c r="BG4" s="13">
        <v>8.6</v>
      </c>
      <c r="BH4" s="11">
        <v>8.6999999999999993</v>
      </c>
      <c r="BI4" s="12"/>
      <c r="BJ4" s="11"/>
      <c r="BK4" s="13">
        <v>8.6999999999999993</v>
      </c>
      <c r="BL4" s="11">
        <v>8.1999999999999993</v>
      </c>
      <c r="BM4" s="12"/>
      <c r="BN4" s="11"/>
      <c r="BO4" s="13">
        <v>8.1999999999999993</v>
      </c>
      <c r="BP4" s="11">
        <v>7.3</v>
      </c>
      <c r="BQ4" s="12"/>
      <c r="BR4" s="11"/>
      <c r="BS4" s="13">
        <v>7.3</v>
      </c>
      <c r="BT4" s="11">
        <v>9.5</v>
      </c>
      <c r="BU4" s="12"/>
      <c r="BV4" s="11"/>
      <c r="BW4" s="13">
        <v>9.5</v>
      </c>
      <c r="BX4" s="20">
        <v>51</v>
      </c>
      <c r="BY4" s="30">
        <v>8.24</v>
      </c>
    </row>
    <row r="5" spans="1:77" s="15" customFormat="1" ht="18" customHeight="1">
      <c r="A5" s="16">
        <v>3</v>
      </c>
      <c r="B5" s="23">
        <v>25312106288</v>
      </c>
      <c r="C5" s="24" t="s">
        <v>51</v>
      </c>
      <c r="D5" s="25" t="s">
        <v>52</v>
      </c>
      <c r="E5" s="26" t="s">
        <v>53</v>
      </c>
      <c r="F5" s="27">
        <v>35058</v>
      </c>
      <c r="G5" s="22" t="s">
        <v>67</v>
      </c>
      <c r="H5" s="11">
        <v>7.5</v>
      </c>
      <c r="I5" s="12"/>
      <c r="J5" s="11"/>
      <c r="K5" s="13">
        <v>7.5</v>
      </c>
      <c r="L5" s="11">
        <v>7.2</v>
      </c>
      <c r="M5" s="12"/>
      <c r="N5" s="11"/>
      <c r="O5" s="13">
        <v>7.2</v>
      </c>
      <c r="P5" s="11">
        <v>7.3</v>
      </c>
      <c r="Q5" s="12"/>
      <c r="R5" s="21"/>
      <c r="S5" s="13">
        <v>7.3</v>
      </c>
      <c r="T5" s="11">
        <v>8.1</v>
      </c>
      <c r="U5" s="12"/>
      <c r="V5" s="11"/>
      <c r="W5" s="13">
        <v>8.1</v>
      </c>
      <c r="X5" s="11">
        <v>8.3000000000000007</v>
      </c>
      <c r="Y5" s="12"/>
      <c r="Z5" s="21"/>
      <c r="AA5" s="13">
        <v>8.3000000000000007</v>
      </c>
      <c r="AB5" s="11">
        <v>9</v>
      </c>
      <c r="AC5" s="12"/>
      <c r="AD5" s="11"/>
      <c r="AE5" s="13">
        <v>9</v>
      </c>
      <c r="AF5" s="11">
        <v>7.7</v>
      </c>
      <c r="AG5" s="12"/>
      <c r="AH5" s="11"/>
      <c r="AI5" s="13">
        <v>7.7</v>
      </c>
      <c r="AJ5" s="11">
        <v>8.1</v>
      </c>
      <c r="AK5" s="12"/>
      <c r="AL5" s="11"/>
      <c r="AM5" s="13">
        <v>8.1</v>
      </c>
      <c r="AN5" s="11">
        <v>7.5</v>
      </c>
      <c r="AO5" s="12"/>
      <c r="AP5" s="11"/>
      <c r="AQ5" s="13">
        <v>7.5</v>
      </c>
      <c r="AR5" s="11">
        <v>9.1</v>
      </c>
      <c r="AS5" s="12"/>
      <c r="AT5" s="11"/>
      <c r="AU5" s="13">
        <v>9.1</v>
      </c>
      <c r="AV5" s="11">
        <v>7.2</v>
      </c>
      <c r="AW5" s="12"/>
      <c r="AX5" s="11"/>
      <c r="AY5" s="13">
        <v>7.2</v>
      </c>
      <c r="AZ5" s="11">
        <v>6.8</v>
      </c>
      <c r="BA5" s="12"/>
      <c r="BB5" s="11"/>
      <c r="BC5" s="13">
        <v>6.8</v>
      </c>
      <c r="BD5" s="11">
        <v>8.1999999999999993</v>
      </c>
      <c r="BE5" s="12"/>
      <c r="BF5" s="11"/>
      <c r="BG5" s="13">
        <v>8.1999999999999993</v>
      </c>
      <c r="BH5" s="11">
        <v>7.7</v>
      </c>
      <c r="BI5" s="12"/>
      <c r="BJ5" s="11"/>
      <c r="BK5" s="13">
        <v>7.7</v>
      </c>
      <c r="BL5" s="11">
        <v>6.3</v>
      </c>
      <c r="BM5" s="12"/>
      <c r="BN5" s="11"/>
      <c r="BO5" s="13">
        <v>6.3</v>
      </c>
      <c r="BP5" s="11">
        <v>7.2</v>
      </c>
      <c r="BQ5" s="12"/>
      <c r="BR5" s="11"/>
      <c r="BS5" s="13">
        <v>7.2</v>
      </c>
      <c r="BT5" s="11">
        <v>7.6</v>
      </c>
      <c r="BU5" s="12"/>
      <c r="BV5" s="11"/>
      <c r="BW5" s="13">
        <v>7.6</v>
      </c>
      <c r="BX5" s="20">
        <v>51</v>
      </c>
      <c r="BY5" s="30">
        <v>7.68</v>
      </c>
    </row>
    <row r="6" spans="1:77" s="15" customFormat="1" ht="18" customHeight="1">
      <c r="A6" s="16">
        <v>4</v>
      </c>
      <c r="B6" s="23">
        <v>25302106293</v>
      </c>
      <c r="C6" s="24" t="s">
        <v>54</v>
      </c>
      <c r="D6" s="25" t="s">
        <v>55</v>
      </c>
      <c r="E6" s="26" t="s">
        <v>48</v>
      </c>
      <c r="F6" s="27">
        <v>27075</v>
      </c>
      <c r="G6" s="22" t="s">
        <v>67</v>
      </c>
      <c r="H6" s="11">
        <v>7.4</v>
      </c>
      <c r="I6" s="12"/>
      <c r="J6" s="11"/>
      <c r="K6" s="13">
        <v>7.4</v>
      </c>
      <c r="L6" s="11">
        <v>7.9</v>
      </c>
      <c r="M6" s="12"/>
      <c r="N6" s="11"/>
      <c r="O6" s="13">
        <v>7.9</v>
      </c>
      <c r="P6" s="11">
        <v>7.5</v>
      </c>
      <c r="Q6" s="12"/>
      <c r="R6" s="11"/>
      <c r="S6" s="13">
        <v>7.5</v>
      </c>
      <c r="T6" s="11">
        <v>8.1999999999999993</v>
      </c>
      <c r="U6" s="12"/>
      <c r="V6" s="11"/>
      <c r="W6" s="13">
        <v>8.1999999999999993</v>
      </c>
      <c r="X6" s="11">
        <v>8.5</v>
      </c>
      <c r="Y6" s="12"/>
      <c r="Z6" s="11"/>
      <c r="AA6" s="13">
        <v>8.5</v>
      </c>
      <c r="AB6" s="11">
        <v>8.9</v>
      </c>
      <c r="AC6" s="12"/>
      <c r="AD6" s="11"/>
      <c r="AE6" s="13">
        <v>8.9</v>
      </c>
      <c r="AF6" s="11">
        <v>7.5</v>
      </c>
      <c r="AG6" s="12"/>
      <c r="AH6" s="11"/>
      <c r="AI6" s="13">
        <v>7.5</v>
      </c>
      <c r="AJ6" s="11">
        <v>8.1999999999999993</v>
      </c>
      <c r="AK6" s="12"/>
      <c r="AL6" s="11"/>
      <c r="AM6" s="13">
        <v>8.1999999999999993</v>
      </c>
      <c r="AN6" s="11">
        <v>7.6</v>
      </c>
      <c r="AO6" s="12"/>
      <c r="AP6" s="11"/>
      <c r="AQ6" s="13">
        <v>7.6</v>
      </c>
      <c r="AR6" s="11">
        <v>8.1999999999999993</v>
      </c>
      <c r="AS6" s="12"/>
      <c r="AT6" s="11"/>
      <c r="AU6" s="13">
        <v>8.1999999999999993</v>
      </c>
      <c r="AV6" s="11">
        <v>6.6</v>
      </c>
      <c r="AW6" s="12"/>
      <c r="AX6" s="11"/>
      <c r="AY6" s="13">
        <v>6.6</v>
      </c>
      <c r="AZ6" s="11">
        <v>7.5</v>
      </c>
      <c r="BA6" s="12"/>
      <c r="BB6" s="11"/>
      <c r="BC6" s="13">
        <v>7.5</v>
      </c>
      <c r="BD6" s="11">
        <v>8.1999999999999993</v>
      </c>
      <c r="BE6" s="12"/>
      <c r="BF6" s="11"/>
      <c r="BG6" s="13">
        <v>8.1999999999999993</v>
      </c>
      <c r="BH6" s="11">
        <v>8.5</v>
      </c>
      <c r="BI6" s="12"/>
      <c r="BJ6" s="11"/>
      <c r="BK6" s="13">
        <v>8.5</v>
      </c>
      <c r="BL6" s="11">
        <v>7.4</v>
      </c>
      <c r="BM6" s="12"/>
      <c r="BN6" s="11"/>
      <c r="BO6" s="13">
        <v>7.4</v>
      </c>
      <c r="BP6" s="11">
        <v>6.5</v>
      </c>
      <c r="BQ6" s="12"/>
      <c r="BR6" s="11"/>
      <c r="BS6" s="13">
        <v>6.5</v>
      </c>
      <c r="BT6" s="11">
        <v>9.5</v>
      </c>
      <c r="BU6" s="12"/>
      <c r="BV6" s="11"/>
      <c r="BW6" s="13">
        <v>9.5</v>
      </c>
      <c r="BX6" s="20">
        <v>51</v>
      </c>
      <c r="BY6" s="30">
        <v>7.87</v>
      </c>
    </row>
    <row r="7" spans="1:77" s="15" customFormat="1" ht="18" customHeight="1">
      <c r="A7" s="16">
        <v>5</v>
      </c>
      <c r="B7" s="23">
        <v>25302106294</v>
      </c>
      <c r="C7" s="24" t="s">
        <v>56</v>
      </c>
      <c r="D7" s="25" t="s">
        <v>55</v>
      </c>
      <c r="E7" s="26" t="s">
        <v>48</v>
      </c>
      <c r="F7" s="27">
        <v>28781</v>
      </c>
      <c r="G7" s="22" t="s">
        <v>67</v>
      </c>
      <c r="H7" s="11">
        <v>8</v>
      </c>
      <c r="I7" s="12"/>
      <c r="J7" s="11"/>
      <c r="K7" s="13">
        <v>8</v>
      </c>
      <c r="L7" s="11">
        <v>7.4</v>
      </c>
      <c r="M7" s="12"/>
      <c r="N7" s="11"/>
      <c r="O7" s="13">
        <v>7.4</v>
      </c>
      <c r="P7" s="11">
        <v>7.9</v>
      </c>
      <c r="Q7" s="12"/>
      <c r="R7" s="11"/>
      <c r="S7" s="13">
        <v>7.9</v>
      </c>
      <c r="T7" s="11">
        <v>9.4</v>
      </c>
      <c r="U7" s="12"/>
      <c r="V7" s="11"/>
      <c r="W7" s="13">
        <v>9.4</v>
      </c>
      <c r="X7" s="11">
        <v>7.8</v>
      </c>
      <c r="Y7" s="12"/>
      <c r="Z7" s="11"/>
      <c r="AA7" s="13">
        <v>7.8</v>
      </c>
      <c r="AB7" s="11">
        <v>9</v>
      </c>
      <c r="AC7" s="12"/>
      <c r="AD7" s="11"/>
      <c r="AE7" s="13">
        <v>9</v>
      </c>
      <c r="AF7" s="11">
        <v>8.1999999999999993</v>
      </c>
      <c r="AG7" s="12"/>
      <c r="AH7" s="11"/>
      <c r="AI7" s="13">
        <v>8.1999999999999993</v>
      </c>
      <c r="AJ7" s="11">
        <v>8.4</v>
      </c>
      <c r="AK7" s="12"/>
      <c r="AL7" s="11"/>
      <c r="AM7" s="13">
        <v>8.4</v>
      </c>
      <c r="AN7" s="11">
        <v>7.7</v>
      </c>
      <c r="AO7" s="12"/>
      <c r="AP7" s="11"/>
      <c r="AQ7" s="13">
        <v>7.7</v>
      </c>
      <c r="AR7" s="11">
        <v>8.1999999999999993</v>
      </c>
      <c r="AS7" s="12"/>
      <c r="AT7" s="11"/>
      <c r="AU7" s="13">
        <v>8.1999999999999993</v>
      </c>
      <c r="AV7" s="11">
        <v>7.9</v>
      </c>
      <c r="AW7" s="12"/>
      <c r="AX7" s="11"/>
      <c r="AY7" s="13">
        <v>7.9</v>
      </c>
      <c r="AZ7" s="11">
        <v>8.1</v>
      </c>
      <c r="BA7" s="12"/>
      <c r="BB7" s="11"/>
      <c r="BC7" s="13">
        <v>8.1</v>
      </c>
      <c r="BD7" s="11">
        <v>8.6999999999999993</v>
      </c>
      <c r="BE7" s="12"/>
      <c r="BF7" s="11"/>
      <c r="BG7" s="13">
        <v>8.6999999999999993</v>
      </c>
      <c r="BH7" s="11">
        <v>8.4</v>
      </c>
      <c r="BI7" s="12"/>
      <c r="BJ7" s="11"/>
      <c r="BK7" s="13">
        <v>8.4</v>
      </c>
      <c r="BL7" s="11">
        <v>7.5</v>
      </c>
      <c r="BM7" s="12"/>
      <c r="BN7" s="11"/>
      <c r="BO7" s="13">
        <v>7.5</v>
      </c>
      <c r="BP7" s="11">
        <v>7.5</v>
      </c>
      <c r="BQ7" s="12"/>
      <c r="BR7" s="11"/>
      <c r="BS7" s="13">
        <v>7.5</v>
      </c>
      <c r="BT7" s="11">
        <v>9.5</v>
      </c>
      <c r="BU7" s="12"/>
      <c r="BV7" s="11"/>
      <c r="BW7" s="13">
        <v>9.5</v>
      </c>
      <c r="BX7" s="20">
        <v>51</v>
      </c>
      <c r="BY7" s="30">
        <v>8.18</v>
      </c>
    </row>
    <row r="8" spans="1:77" s="15" customFormat="1" ht="18" customHeight="1">
      <c r="A8" s="16">
        <v>6</v>
      </c>
      <c r="B8" s="23">
        <v>25312106296</v>
      </c>
      <c r="C8" s="24" t="s">
        <v>57</v>
      </c>
      <c r="D8" s="25" t="s">
        <v>58</v>
      </c>
      <c r="E8" s="26" t="s">
        <v>53</v>
      </c>
      <c r="F8" s="27">
        <v>29629</v>
      </c>
      <c r="G8" s="22" t="s">
        <v>67</v>
      </c>
      <c r="H8" s="11">
        <v>7.9</v>
      </c>
      <c r="I8" s="12"/>
      <c r="J8" s="11"/>
      <c r="K8" s="13">
        <v>7.9</v>
      </c>
      <c r="L8" s="11">
        <v>8.1</v>
      </c>
      <c r="M8" s="12"/>
      <c r="N8" s="11"/>
      <c r="O8" s="13">
        <v>8.1</v>
      </c>
      <c r="P8" s="11">
        <v>7.5</v>
      </c>
      <c r="Q8" s="12"/>
      <c r="R8" s="11"/>
      <c r="S8" s="13">
        <v>7.5</v>
      </c>
      <c r="T8" s="11">
        <v>8.1999999999999993</v>
      </c>
      <c r="U8" s="12"/>
      <c r="V8" s="11"/>
      <c r="W8" s="13">
        <v>8.1999999999999993</v>
      </c>
      <c r="X8" s="11">
        <v>7.9</v>
      </c>
      <c r="Y8" s="12"/>
      <c r="Z8" s="11"/>
      <c r="AA8" s="13">
        <v>7.9</v>
      </c>
      <c r="AB8" s="11">
        <v>9.1999999999999993</v>
      </c>
      <c r="AC8" s="12"/>
      <c r="AD8" s="11"/>
      <c r="AE8" s="13">
        <v>9.1999999999999993</v>
      </c>
      <c r="AF8" s="11">
        <v>8.6999999999999993</v>
      </c>
      <c r="AG8" s="12"/>
      <c r="AH8" s="11"/>
      <c r="AI8" s="13">
        <v>8.6999999999999993</v>
      </c>
      <c r="AJ8" s="11">
        <v>8.3000000000000007</v>
      </c>
      <c r="AK8" s="12"/>
      <c r="AL8" s="11"/>
      <c r="AM8" s="13">
        <v>8.3000000000000007</v>
      </c>
      <c r="AN8" s="11">
        <v>7.5</v>
      </c>
      <c r="AO8" s="12"/>
      <c r="AP8" s="11"/>
      <c r="AQ8" s="13">
        <v>7.5</v>
      </c>
      <c r="AR8" s="11">
        <v>9.1</v>
      </c>
      <c r="AS8" s="12"/>
      <c r="AT8" s="11"/>
      <c r="AU8" s="13">
        <v>9.1</v>
      </c>
      <c r="AV8" s="11">
        <v>8.1</v>
      </c>
      <c r="AW8" s="12"/>
      <c r="AX8" s="11"/>
      <c r="AY8" s="13">
        <v>8.1</v>
      </c>
      <c r="AZ8" s="11">
        <v>7.9</v>
      </c>
      <c r="BA8" s="12"/>
      <c r="BB8" s="11"/>
      <c r="BC8" s="13">
        <v>7.9</v>
      </c>
      <c r="BD8" s="11">
        <v>8.6999999999999993</v>
      </c>
      <c r="BE8" s="12"/>
      <c r="BF8" s="11"/>
      <c r="BG8" s="13">
        <v>8.6999999999999993</v>
      </c>
      <c r="BH8" s="11">
        <v>8.6</v>
      </c>
      <c r="BI8" s="12"/>
      <c r="BJ8" s="11"/>
      <c r="BK8" s="13">
        <v>8.6</v>
      </c>
      <c r="BL8" s="11">
        <v>7.5</v>
      </c>
      <c r="BM8" s="12"/>
      <c r="BN8" s="11"/>
      <c r="BO8" s="13">
        <v>7.5</v>
      </c>
      <c r="BP8" s="11">
        <v>8.1999999999999993</v>
      </c>
      <c r="BQ8" s="12"/>
      <c r="BR8" s="11"/>
      <c r="BS8" s="13">
        <v>8.1999999999999993</v>
      </c>
      <c r="BT8" s="11">
        <v>9.1</v>
      </c>
      <c r="BU8" s="12"/>
      <c r="BV8" s="11"/>
      <c r="BW8" s="13">
        <v>9.1</v>
      </c>
      <c r="BX8" s="20">
        <v>51</v>
      </c>
      <c r="BY8" s="30">
        <v>8.26</v>
      </c>
    </row>
    <row r="9" spans="1:77" s="15" customFormat="1" ht="18" customHeight="1">
      <c r="A9" s="16">
        <v>7</v>
      </c>
      <c r="B9" s="23">
        <v>25312106298</v>
      </c>
      <c r="C9" s="24" t="s">
        <v>59</v>
      </c>
      <c r="D9" s="25" t="s">
        <v>60</v>
      </c>
      <c r="E9" s="26" t="s">
        <v>53</v>
      </c>
      <c r="F9" s="27">
        <v>31460</v>
      </c>
      <c r="G9" s="22" t="s">
        <v>67</v>
      </c>
      <c r="H9" s="11">
        <v>7.4</v>
      </c>
      <c r="I9" s="12"/>
      <c r="J9" s="11"/>
      <c r="K9" s="13">
        <v>7.4</v>
      </c>
      <c r="L9" s="11">
        <v>7.9</v>
      </c>
      <c r="M9" s="12"/>
      <c r="N9" s="11"/>
      <c r="O9" s="13">
        <v>7.9</v>
      </c>
      <c r="P9" s="11">
        <v>7.3</v>
      </c>
      <c r="Q9" s="12"/>
      <c r="R9" s="11"/>
      <c r="S9" s="13">
        <v>7.3</v>
      </c>
      <c r="T9" s="11">
        <v>8.5</v>
      </c>
      <c r="U9" s="12"/>
      <c r="V9" s="11"/>
      <c r="W9" s="13">
        <v>8.5</v>
      </c>
      <c r="X9" s="11">
        <v>8.4</v>
      </c>
      <c r="Y9" s="12"/>
      <c r="Z9" s="11"/>
      <c r="AA9" s="13">
        <v>8.4</v>
      </c>
      <c r="AB9" s="11">
        <v>9.1999999999999993</v>
      </c>
      <c r="AC9" s="12"/>
      <c r="AD9" s="11"/>
      <c r="AE9" s="13">
        <v>9.1999999999999993</v>
      </c>
      <c r="AF9" s="11">
        <v>8</v>
      </c>
      <c r="AG9" s="12"/>
      <c r="AH9" s="11"/>
      <c r="AI9" s="13">
        <v>8</v>
      </c>
      <c r="AJ9" s="11">
        <v>8.1999999999999993</v>
      </c>
      <c r="AK9" s="12"/>
      <c r="AL9" s="11"/>
      <c r="AM9" s="13">
        <v>8.1999999999999993</v>
      </c>
      <c r="AN9" s="11">
        <v>7.3</v>
      </c>
      <c r="AO9" s="12"/>
      <c r="AP9" s="11"/>
      <c r="AQ9" s="13">
        <v>7.3</v>
      </c>
      <c r="AR9" s="11">
        <v>9.1</v>
      </c>
      <c r="AS9" s="12"/>
      <c r="AT9" s="11"/>
      <c r="AU9" s="13">
        <v>9.1</v>
      </c>
      <c r="AV9" s="11">
        <v>7.4</v>
      </c>
      <c r="AW9" s="12"/>
      <c r="AX9" s="11"/>
      <c r="AY9" s="13">
        <v>7.4</v>
      </c>
      <c r="AZ9" s="11">
        <v>7.5</v>
      </c>
      <c r="BA9" s="12"/>
      <c r="BB9" s="11"/>
      <c r="BC9" s="13">
        <v>7.5</v>
      </c>
      <c r="BD9" s="11">
        <v>8.5</v>
      </c>
      <c r="BE9" s="12"/>
      <c r="BF9" s="11"/>
      <c r="BG9" s="13">
        <v>8.5</v>
      </c>
      <c r="BH9" s="11">
        <v>8.8000000000000007</v>
      </c>
      <c r="BI9" s="12"/>
      <c r="BJ9" s="11"/>
      <c r="BK9" s="13">
        <v>8.8000000000000007</v>
      </c>
      <c r="BL9" s="11">
        <v>7.2</v>
      </c>
      <c r="BM9" s="12"/>
      <c r="BN9" s="11"/>
      <c r="BO9" s="13">
        <v>7.2</v>
      </c>
      <c r="BP9" s="11">
        <v>6.7</v>
      </c>
      <c r="BQ9" s="12"/>
      <c r="BR9" s="11"/>
      <c r="BS9" s="13">
        <v>6.7</v>
      </c>
      <c r="BT9" s="11">
        <v>8.6</v>
      </c>
      <c r="BU9" s="12"/>
      <c r="BV9" s="11"/>
      <c r="BW9" s="13">
        <v>8.6</v>
      </c>
      <c r="BX9" s="20">
        <v>51</v>
      </c>
      <c r="BY9" s="30">
        <v>7.98</v>
      </c>
    </row>
    <row r="10" spans="1:77" s="15" customFormat="1" ht="18" customHeight="1">
      <c r="A10" s="16">
        <v>8</v>
      </c>
      <c r="B10" s="23">
        <v>25312106301</v>
      </c>
      <c r="C10" s="24" t="s">
        <v>61</v>
      </c>
      <c r="D10" s="25" t="s">
        <v>62</v>
      </c>
      <c r="E10" s="26" t="s">
        <v>53</v>
      </c>
      <c r="F10" s="27">
        <v>27161</v>
      </c>
      <c r="G10" s="22" t="s">
        <v>67</v>
      </c>
      <c r="H10" s="11">
        <v>0</v>
      </c>
      <c r="I10" s="12"/>
      <c r="J10" s="11">
        <v>6.1</v>
      </c>
      <c r="K10" s="13">
        <v>6.1</v>
      </c>
      <c r="L10" s="11">
        <v>8</v>
      </c>
      <c r="M10" s="12"/>
      <c r="N10" s="11"/>
      <c r="O10" s="13">
        <v>8</v>
      </c>
      <c r="P10" s="11">
        <v>7.5</v>
      </c>
      <c r="Q10" s="12"/>
      <c r="R10" s="11"/>
      <c r="S10" s="13">
        <v>7.5</v>
      </c>
      <c r="T10" s="11">
        <v>8.8000000000000007</v>
      </c>
      <c r="U10" s="12"/>
      <c r="V10" s="11"/>
      <c r="W10" s="13">
        <v>8.8000000000000007</v>
      </c>
      <c r="X10" s="11">
        <v>8.9</v>
      </c>
      <c r="Y10" s="12"/>
      <c r="Z10" s="11"/>
      <c r="AA10" s="13">
        <v>8.9</v>
      </c>
      <c r="AB10" s="11">
        <v>9.1999999999999993</v>
      </c>
      <c r="AC10" s="12"/>
      <c r="AD10" s="11"/>
      <c r="AE10" s="13">
        <v>9.1999999999999993</v>
      </c>
      <c r="AF10" s="11">
        <v>8.6999999999999993</v>
      </c>
      <c r="AG10" s="12"/>
      <c r="AH10" s="11"/>
      <c r="AI10" s="13">
        <v>8.6999999999999993</v>
      </c>
      <c r="AJ10" s="11">
        <v>8.1</v>
      </c>
      <c r="AK10" s="12"/>
      <c r="AL10" s="11"/>
      <c r="AM10" s="13">
        <v>8.1</v>
      </c>
      <c r="AN10" s="11">
        <v>8.1</v>
      </c>
      <c r="AO10" s="12"/>
      <c r="AP10" s="11"/>
      <c r="AQ10" s="13">
        <v>8.1</v>
      </c>
      <c r="AR10" s="11">
        <v>9.1</v>
      </c>
      <c r="AS10" s="12"/>
      <c r="AT10" s="11"/>
      <c r="AU10" s="13">
        <v>9.1</v>
      </c>
      <c r="AV10" s="11">
        <v>7.5</v>
      </c>
      <c r="AW10" s="12"/>
      <c r="AX10" s="11"/>
      <c r="AY10" s="13">
        <v>7.5</v>
      </c>
      <c r="AZ10" s="11">
        <v>8</v>
      </c>
      <c r="BA10" s="12"/>
      <c r="BB10" s="11"/>
      <c r="BC10" s="13">
        <v>8</v>
      </c>
      <c r="BD10" s="11">
        <v>8.5</v>
      </c>
      <c r="BE10" s="12"/>
      <c r="BF10" s="11"/>
      <c r="BG10" s="13">
        <v>8.5</v>
      </c>
      <c r="BH10" s="11">
        <v>8.6999999999999993</v>
      </c>
      <c r="BI10" s="12"/>
      <c r="BJ10" s="11"/>
      <c r="BK10" s="13">
        <v>8.6999999999999993</v>
      </c>
      <c r="BL10" s="11">
        <v>7.7</v>
      </c>
      <c r="BM10" s="12"/>
      <c r="BN10" s="11"/>
      <c r="BO10" s="13">
        <v>7.7</v>
      </c>
      <c r="BP10" s="11">
        <v>7.5</v>
      </c>
      <c r="BQ10" s="12"/>
      <c r="BR10" s="11"/>
      <c r="BS10" s="13">
        <v>7.5</v>
      </c>
      <c r="BT10" s="11">
        <v>9.5</v>
      </c>
      <c r="BU10" s="12"/>
      <c r="BV10" s="11"/>
      <c r="BW10" s="13">
        <v>9.5</v>
      </c>
      <c r="BX10" s="20">
        <v>51</v>
      </c>
      <c r="BY10" s="30">
        <v>8.18</v>
      </c>
    </row>
    <row r="11" spans="1:77" s="15" customFormat="1" ht="18" customHeight="1">
      <c r="A11" s="16">
        <v>9</v>
      </c>
      <c r="B11" s="23">
        <v>25312106307</v>
      </c>
      <c r="C11" s="24" t="s">
        <v>63</v>
      </c>
      <c r="D11" s="25" t="s">
        <v>64</v>
      </c>
      <c r="E11" s="26" t="s">
        <v>53</v>
      </c>
      <c r="F11" s="27">
        <v>34141</v>
      </c>
      <c r="G11" s="22" t="s">
        <v>67</v>
      </c>
      <c r="H11" s="11">
        <v>7</v>
      </c>
      <c r="I11" s="12"/>
      <c r="J11" s="11"/>
      <c r="K11" s="13">
        <v>7</v>
      </c>
      <c r="L11" s="11">
        <v>7.3</v>
      </c>
      <c r="M11" s="12"/>
      <c r="N11" s="11"/>
      <c r="O11" s="13">
        <v>7.3</v>
      </c>
      <c r="P11" s="11">
        <v>7.1</v>
      </c>
      <c r="Q11" s="12"/>
      <c r="R11" s="11"/>
      <c r="S11" s="13">
        <v>7.1</v>
      </c>
      <c r="T11" s="11">
        <v>8.1</v>
      </c>
      <c r="U11" s="12"/>
      <c r="V11" s="11"/>
      <c r="W11" s="13">
        <v>8.1</v>
      </c>
      <c r="X11" s="11">
        <v>8</v>
      </c>
      <c r="Y11" s="12"/>
      <c r="Z11" s="11"/>
      <c r="AA11" s="13">
        <v>8</v>
      </c>
      <c r="AB11" s="11">
        <v>8.9</v>
      </c>
      <c r="AC11" s="12"/>
      <c r="AD11" s="11"/>
      <c r="AE11" s="13">
        <v>8.9</v>
      </c>
      <c r="AF11" s="11">
        <v>7.8</v>
      </c>
      <c r="AG11" s="12"/>
      <c r="AH11" s="11"/>
      <c r="AI11" s="13">
        <v>7.8</v>
      </c>
      <c r="AJ11" s="11">
        <v>8.1999999999999993</v>
      </c>
      <c r="AK11" s="12"/>
      <c r="AL11" s="11"/>
      <c r="AM11" s="13">
        <v>8.1999999999999993</v>
      </c>
      <c r="AN11" s="11">
        <v>7.2</v>
      </c>
      <c r="AO11" s="12"/>
      <c r="AP11" s="11"/>
      <c r="AQ11" s="13">
        <v>7.2</v>
      </c>
      <c r="AR11" s="11">
        <v>8.1999999999999993</v>
      </c>
      <c r="AS11" s="12"/>
      <c r="AT11" s="11"/>
      <c r="AU11" s="13">
        <v>8.1999999999999993</v>
      </c>
      <c r="AV11" s="11">
        <v>7.4</v>
      </c>
      <c r="AW11" s="12"/>
      <c r="AX11" s="11"/>
      <c r="AY11" s="13">
        <v>7.4</v>
      </c>
      <c r="AZ11" s="11">
        <v>7.5</v>
      </c>
      <c r="BA11" s="12"/>
      <c r="BB11" s="11"/>
      <c r="BC11" s="13">
        <v>7.5</v>
      </c>
      <c r="BD11" s="11">
        <v>8.6999999999999993</v>
      </c>
      <c r="BE11" s="12"/>
      <c r="BF11" s="11"/>
      <c r="BG11" s="13">
        <v>8.6999999999999993</v>
      </c>
      <c r="BH11" s="11">
        <v>7.7</v>
      </c>
      <c r="BI11" s="12"/>
      <c r="BJ11" s="11"/>
      <c r="BK11" s="13">
        <v>7.7</v>
      </c>
      <c r="BL11" s="11">
        <v>6.3</v>
      </c>
      <c r="BM11" s="12"/>
      <c r="BN11" s="11"/>
      <c r="BO11" s="13">
        <v>6.3</v>
      </c>
      <c r="BP11" s="11">
        <v>6.1</v>
      </c>
      <c r="BQ11" s="12"/>
      <c r="BR11" s="11"/>
      <c r="BS11" s="13">
        <v>6.1</v>
      </c>
      <c r="BT11" s="11">
        <v>8.3000000000000007</v>
      </c>
      <c r="BU11" s="12"/>
      <c r="BV11" s="11"/>
      <c r="BW11" s="13">
        <v>8.3000000000000007</v>
      </c>
      <c r="BX11" s="20">
        <v>51</v>
      </c>
      <c r="BY11" s="30">
        <v>7.61</v>
      </c>
    </row>
    <row r="12" spans="1:77" s="15" customFormat="1" ht="18" customHeight="1">
      <c r="A12" s="16">
        <v>10</v>
      </c>
      <c r="B12" s="23">
        <v>25302106308</v>
      </c>
      <c r="C12" s="24" t="s">
        <v>65</v>
      </c>
      <c r="D12" s="25" t="s">
        <v>66</v>
      </c>
      <c r="E12" s="26" t="s">
        <v>48</v>
      </c>
      <c r="F12" s="27">
        <v>30798</v>
      </c>
      <c r="G12" s="22" t="s">
        <v>67</v>
      </c>
      <c r="H12" s="11">
        <v>7.7</v>
      </c>
      <c r="I12" s="12"/>
      <c r="J12" s="11"/>
      <c r="K12" s="13">
        <v>7.7</v>
      </c>
      <c r="L12" s="11">
        <v>7.4</v>
      </c>
      <c r="M12" s="12"/>
      <c r="N12" s="21"/>
      <c r="O12" s="13">
        <v>7.4</v>
      </c>
      <c r="P12" s="11">
        <v>7.4</v>
      </c>
      <c r="Q12" s="12"/>
      <c r="R12" s="11"/>
      <c r="S12" s="13">
        <v>7.4</v>
      </c>
      <c r="T12" s="11">
        <v>7.3</v>
      </c>
      <c r="U12" s="12"/>
      <c r="V12" s="11"/>
      <c r="W12" s="13">
        <v>7.3</v>
      </c>
      <c r="X12" s="11">
        <v>8.1999999999999993</v>
      </c>
      <c r="Y12" s="12"/>
      <c r="Z12" s="11"/>
      <c r="AA12" s="13">
        <v>8.1999999999999993</v>
      </c>
      <c r="AB12" s="11">
        <v>9.1999999999999993</v>
      </c>
      <c r="AC12" s="12"/>
      <c r="AD12" s="11"/>
      <c r="AE12" s="13">
        <v>9.1999999999999993</v>
      </c>
      <c r="AF12" s="11">
        <v>8</v>
      </c>
      <c r="AG12" s="12"/>
      <c r="AH12" s="11"/>
      <c r="AI12" s="13">
        <v>8</v>
      </c>
      <c r="AJ12" s="11">
        <v>8.1999999999999993</v>
      </c>
      <c r="AK12" s="12"/>
      <c r="AL12" s="11"/>
      <c r="AM12" s="13">
        <v>8.1999999999999993</v>
      </c>
      <c r="AN12" s="11">
        <v>7.9</v>
      </c>
      <c r="AO12" s="12"/>
      <c r="AP12" s="11"/>
      <c r="AQ12" s="13">
        <v>7.9</v>
      </c>
      <c r="AR12" s="11">
        <v>9.6999999999999993</v>
      </c>
      <c r="AS12" s="12"/>
      <c r="AT12" s="11"/>
      <c r="AU12" s="13">
        <v>9.6999999999999993</v>
      </c>
      <c r="AV12" s="11">
        <v>7.7</v>
      </c>
      <c r="AW12" s="12"/>
      <c r="AX12" s="11"/>
      <c r="AY12" s="13">
        <v>7.7</v>
      </c>
      <c r="AZ12" s="11">
        <v>8.1</v>
      </c>
      <c r="BA12" s="12"/>
      <c r="BB12" s="11"/>
      <c r="BC12" s="13">
        <v>8.1</v>
      </c>
      <c r="BD12" s="11">
        <v>8.3000000000000007</v>
      </c>
      <c r="BE12" s="12"/>
      <c r="BF12" s="11"/>
      <c r="BG12" s="13">
        <v>8.3000000000000007</v>
      </c>
      <c r="BH12" s="11">
        <v>8.3000000000000007</v>
      </c>
      <c r="BI12" s="12"/>
      <c r="BJ12" s="11"/>
      <c r="BK12" s="13">
        <v>8.3000000000000007</v>
      </c>
      <c r="BL12" s="11">
        <v>7.6</v>
      </c>
      <c r="BM12" s="12"/>
      <c r="BN12" s="11"/>
      <c r="BO12" s="13">
        <v>7.6</v>
      </c>
      <c r="BP12" s="11">
        <v>7</v>
      </c>
      <c r="BQ12" s="12"/>
      <c r="BR12" s="11"/>
      <c r="BS12" s="13">
        <v>7</v>
      </c>
      <c r="BT12" s="11">
        <v>8.5</v>
      </c>
      <c r="BU12" s="12"/>
      <c r="BV12" s="11"/>
      <c r="BW12" s="13">
        <v>8.5</v>
      </c>
      <c r="BX12" s="20">
        <v>51</v>
      </c>
      <c r="BY12" s="30">
        <v>8.0399999999999991</v>
      </c>
    </row>
  </sheetData>
  <mergeCells count="7">
    <mergeCell ref="G1:G2"/>
    <mergeCell ref="E1:E2"/>
    <mergeCell ref="A1:A2"/>
    <mergeCell ref="C1:C2"/>
    <mergeCell ref="D1:D2"/>
    <mergeCell ref="F1:F2"/>
    <mergeCell ref="B1:B2"/>
  </mergeCells>
  <phoneticPr fontId="48" type="noConversion"/>
  <conditionalFormatting sqref="H3:BW12">
    <cfRule type="cellIs" dxfId="16" priority="93" stopIfTrue="1" operator="lessThan">
      <formula>4</formula>
    </cfRule>
  </conditionalFormatting>
  <conditionalFormatting sqref="K3:K12 O3:O12 BW3:BW12 BS3:BS12 BO3:BO12 BK3:BK12 BC3:BC12 AY3:AY12 AU3:AU12 AQ3:AQ12 AM3:AM12 AI3:AI12 AE3:AE12 AA3:AA12 BG3:BG12 S3:S12 W3:W12">
    <cfRule type="cellIs" dxfId="15" priority="90" stopIfTrue="1" operator="lessThan">
      <formula>4</formula>
    </cfRule>
  </conditionalFormatting>
  <conditionalFormatting sqref="G3:G12">
    <cfRule type="cellIs" dxfId="10" priority="26" stopIfTrue="1" operator="equal">
      <formula>0</formula>
    </cfRule>
  </conditionalFormatting>
  <conditionalFormatting sqref="G3:G12">
    <cfRule type="cellIs" dxfId="9" priority="25" stopIfTrue="1" operator="equal">
      <formula>"RÚT HP"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K21MBA.KG-A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Windows User</cp:lastModifiedBy>
  <cp:lastPrinted>2022-04-01T03:33:19Z</cp:lastPrinted>
  <dcterms:created xsi:type="dcterms:W3CDTF">2009-12-01T01:25:32Z</dcterms:created>
  <dcterms:modified xsi:type="dcterms:W3CDTF">2022-04-05T08:11:31Z</dcterms:modified>
</cp:coreProperties>
</file>