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<sst xmlns="http://schemas.openxmlformats.org/spreadsheetml/2006/main" count="755" uniqueCount="209">
  <si>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</si>
  <si>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</si>
  <si>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</si>
  <si>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</si>
  <si>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</si>
  <si>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</si>
  <si>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</si>
  <si>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</si>
  <si>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</si>
  <si>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</si>
  <si>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</si>
  <si>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</si>
  <si>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</si>
  <si>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</si>
  <si>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</si>
  <si>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</si>
  <si>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</si>
  <si>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</si>
  <si>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</si>
  <si>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</si>
  <si>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</si>
  <si>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</si>
  <si>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</si>
  <si>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</si>
  <si>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</si>
  <si>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</si>
  <si>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</si>
  <si>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</si>
  <si>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</si>
  <si>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</si>
  <si>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</si>
  <si>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</si>
  <si>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</si>
  <si>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</si>
  <si>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</si>
  <si>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</si>
  <si>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</si>
  <si>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</si>
  <si>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</si>
  <si>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</si>
  <si>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</si>
  <si>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</si>
  <si>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</si>
  <si>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</si>
  <si>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</si>
  <si>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</si>
  <si>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</si>
  <si>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</si>
  <si>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</si>
  <si>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</si>
  <si>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</si>
  <si>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</si>
  <si>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</si>
  <si>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</si>
  <si>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</si>
  <si>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</si>
  <si>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</si>
  <si>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</si>
  <si>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</si>
  <si>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</si>
  <si>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</si>
  <si>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</si>
  <si>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</si>
  <si>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</si>
  <si>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</si>
  <si>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</si>
  <si>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</si>
  <si>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</si>
  <si>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</si>
  <si>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</si>
  <si>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</si>
  <si>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</si>
  <si>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</si>
  <si>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</si>
  <si>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</si>
  <si>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</si>
  <si>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</si>
  <si>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</si>
  <si>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</si>
  <si>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</si>
  <si>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</si>
  <si>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</si>
  <si>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</si>
  <si>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</si>
  <si>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</si>
  <si>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</si>
  <si>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</si>
  <si>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</si>
  <si>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</si>
  <si>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</si>
  <si>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</si>
  <si>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</si>
  <si>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</si>
  <si>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</si>
  <si>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</si>
  <si>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</si>
  <si>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</si>
  <si>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</si>
  <si>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</si>
  <si>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</si>
  <si>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</si>
  <si>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</si>
  <si>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</si>
  <si>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</si>
  <si>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</si>
  <si>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</si>
  <si>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</si>
  <si>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</si>
  <si>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</si>
  <si>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</si>
  <si>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</si>
  <si>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</si>
  <si>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</si>
  <si>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</si>
  <si>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</si>
  <si>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</si>
  <si>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</si>
  <si>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</si>
  <si>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</si>
  <si>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</si>
  <si>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</si>
  <si>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</si>
  <si>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</si>
  <si>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</si>
  <si>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</si>
  <si>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</si>
  <si>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</si>
  <si>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</si>
  <si>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</si>
  <si>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</si>
  <si>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</si>
  <si>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</si>
  <si>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</si>
  <si>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</si>
  <si>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</si>
  <si>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</si>
  <si>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</si>
  <si>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</si>
  <si>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</si>
  <si>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</si>
  <si>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</si>
  <si>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</si>
  <si>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</si>
  <si>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</si>
  <si>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</si>
  <si>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</si>
  <si>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</si>
  <si>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</si>
  <si>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</si>
  <si>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</si>
  <si>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</si>
  <si>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</si>
  <si>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</si>
  <si>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</si>
  <si>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</si>
  <si>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</si>
  <si>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</si>
  <si>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</si>
  <si>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</si>
  <si>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</si>
  <si>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</si>
  <si>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</si>
  <si>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</si>
  <si>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</si>
  <si>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</si>
  <si>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</si>
  <si>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</si>
  <si>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</si>
  <si>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</si>
  <si>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</si>
  <si>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</si>
  <si>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</si>
  <si>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</si>
  <si>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</si>
  <si>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</si>
  <si>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</si>
  <si>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</si>
  <si>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</si>
  <si>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</si>
  <si>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</si>
  <si>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</si>
  <si>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</si>
  <si>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</si>
  <si>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</si>
  <si>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</si>
  <si>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</si>
  <si>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</si>
  <si>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</si>
  <si>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P. 1002 - 254 NVL</t>
  </si>
  <si>
    <t>K19MCS (KHMT)</t>
  </si>
  <si>
    <t>P. 901B - 254 NVL</t>
  </si>
  <si>
    <t>TS. Võ Thanh Hải</t>
  </si>
  <si>
    <t>Quản trị tiếp thị</t>
  </si>
  <si>
    <t xml:space="preserve">Quản trị tiếp thị </t>
  </si>
  <si>
    <t>P. 902 - 254 NVL</t>
  </si>
  <si>
    <t>ThS. Phan Thị Như Gấm</t>
  </si>
  <si>
    <t xml:space="preserve">Anh văn 2 </t>
  </si>
  <si>
    <t>Anh Văn 3</t>
  </si>
  <si>
    <t>TS. Hà Thị Như Hằng</t>
  </si>
  <si>
    <t>Phương pháp luận NCKH</t>
  </si>
  <si>
    <t>Tiếng Anh 1</t>
  </si>
  <si>
    <t>ThS. Nguyễn Thị Bích Giang</t>
  </si>
  <si>
    <t>Hệ phân tán</t>
  </si>
  <si>
    <t>GS SURESH CHANDRA SATAPATHY</t>
  </si>
  <si>
    <t>P. 1003 -254 NVL</t>
  </si>
  <si>
    <t>TUẦN: 2 (2019-2020)</t>
  </si>
  <si>
    <t>P. 1003 - 254 NVL</t>
  </si>
  <si>
    <t>P. 1101 - 254 NVL</t>
  </si>
  <si>
    <t>P. 903 - 254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</si>
</sst>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8"/>
      <color rgb="FF44495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9" fillId="29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0"/>
      <c r="C22" s="19"/>
      <c r="D22" s="57"/>
      <c r="G22" s="11"/>
    </row>
    <row r="23" spans="1:7" ht="12.75" customHeight="1">
      <c r="A23" s="13" t="s">
        <v>14</v>
      </c>
      <c r="B23" s="23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2"/>
      <c r="C25" s="19"/>
      <c r="D25" s="19"/>
      <c r="G25" s="11"/>
    </row>
    <row r="26" spans="1:7" ht="15.75" customHeight="1">
      <c r="A26" s="25"/>
      <c r="B26" s="233" t="s">
        <v>7</v>
      </c>
      <c r="C26" s="53"/>
      <c r="D26" s="26"/>
      <c r="G26" s="11"/>
    </row>
    <row r="27" spans="1:22" s="24" customFormat="1" ht="15.75" customHeight="1">
      <c r="A27" s="13"/>
      <c r="B27" s="23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4"/>
      <c r="C28" s="19"/>
      <c r="D28" s="19"/>
      <c r="G28" s="11"/>
    </row>
    <row r="29" spans="1:22" s="30" customFormat="1" ht="16.5" customHeight="1">
      <c r="A29" s="9"/>
      <c r="B29" s="23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9" t="s">
        <v>31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3" t="s">
        <v>102</v>
      </c>
      <c r="D1" s="253"/>
    </row>
    <row r="2" spans="1:4" ht="18" customHeight="1">
      <c r="A2" s="6" t="s">
        <v>1</v>
      </c>
      <c r="C2" s="254" t="s">
        <v>115</v>
      </c>
      <c r="D2" s="25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9" t="s">
        <v>7</v>
      </c>
      <c r="C8" s="24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9"/>
      <c r="C9" s="24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9"/>
      <c r="C10" s="24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9" t="s">
        <v>7</v>
      </c>
      <c r="C14" s="24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9"/>
      <c r="C15" s="24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9"/>
      <c r="C16" s="24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0" t="s">
        <v>13</v>
      </c>
      <c r="C20" s="240"/>
      <c r="D20" s="57"/>
      <c r="T20" s="5"/>
      <c r="U20" s="5"/>
    </row>
    <row r="21" spans="1:10" ht="15" customHeight="1">
      <c r="A21" s="23"/>
      <c r="B21" s="230"/>
      <c r="C21" s="24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0"/>
      <c r="C22" s="242"/>
      <c r="D22" s="57"/>
      <c r="F22" s="11"/>
      <c r="G22" s="11"/>
    </row>
    <row r="23" spans="1:7" ht="16.5" customHeight="1">
      <c r="A23" s="13" t="s">
        <v>14</v>
      </c>
      <c r="B23" s="231" t="s">
        <v>15</v>
      </c>
      <c r="C23" s="240"/>
      <c r="D23" s="10"/>
      <c r="F23" s="11"/>
      <c r="G23" s="11"/>
    </row>
    <row r="24" spans="1:21" s="24" customFormat="1" ht="16.5" customHeight="1">
      <c r="A24" s="62" t="s">
        <v>121</v>
      </c>
      <c r="B24" s="230"/>
      <c r="C24" s="24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242"/>
      <c r="D25" s="19"/>
      <c r="F25" s="11"/>
      <c r="G25" s="11"/>
    </row>
    <row r="26" spans="1:7" ht="15.75" customHeight="1">
      <c r="A26" s="25"/>
      <c r="B26" s="233" t="s">
        <v>7</v>
      </c>
      <c r="D26" s="26"/>
      <c r="F26" s="11"/>
      <c r="G26" s="11"/>
    </row>
    <row r="27" spans="1:21" s="24" customFormat="1" ht="15.75" customHeight="1">
      <c r="A27" s="13"/>
      <c r="B27" s="23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D28" s="19"/>
      <c r="F28" s="11"/>
      <c r="G28" s="11"/>
    </row>
    <row r="29" spans="1:21" s="30" customFormat="1" ht="16.5" customHeight="1">
      <c r="A29" s="9"/>
      <c r="B29" s="23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24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7"/>
      <c r="C33" s="24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24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28</v>
      </c>
      <c r="E1" s="24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9" t="s">
        <v>7</v>
      </c>
      <c r="C5" s="250"/>
      <c r="D5" s="25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9"/>
      <c r="C6" s="251"/>
      <c r="D6" s="25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52"/>
      <c r="D7" s="25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9" t="s">
        <v>7</v>
      </c>
      <c r="C8" s="250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51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9"/>
      <c r="C10" s="252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9" t="s">
        <v>7</v>
      </c>
      <c r="C11" s="250"/>
      <c r="D11" s="25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251"/>
      <c r="D12" s="25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9"/>
      <c r="C13" s="252"/>
      <c r="D13" s="25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25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25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9"/>
      <c r="C16" s="25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250"/>
      <c r="D17" s="25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251"/>
      <c r="D18" s="25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9"/>
      <c r="C19" s="252"/>
      <c r="D19" s="25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50"/>
      <c r="D20" s="250"/>
      <c r="E20" s="57"/>
      <c r="V20" s="5"/>
      <c r="W20" s="5"/>
    </row>
    <row r="21" spans="1:12" ht="15" customHeight="1">
      <c r="A21" s="23"/>
      <c r="B21" s="230"/>
      <c r="C21" s="251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52"/>
      <c r="D22" s="252"/>
      <c r="E22" s="57"/>
      <c r="H22" s="11"/>
    </row>
    <row r="23" spans="1:8" ht="15" customHeight="1">
      <c r="A23" s="13" t="s">
        <v>14</v>
      </c>
      <c r="B23" s="231" t="s">
        <v>15</v>
      </c>
      <c r="C23" s="250"/>
      <c r="D23" s="250"/>
      <c r="E23" s="10"/>
      <c r="H23" s="11"/>
    </row>
    <row r="24" spans="1:23" s="24" customFormat="1" ht="16.5" customHeight="1">
      <c r="A24" s="62" t="s">
        <v>138</v>
      </c>
      <c r="B24" s="230"/>
      <c r="C24" s="251"/>
      <c r="D24" s="25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252"/>
      <c r="D25" s="252"/>
      <c r="E25" s="19"/>
      <c r="H25" s="11"/>
    </row>
    <row r="26" spans="1:8" ht="15.75" customHeight="1">
      <c r="A26" s="25"/>
      <c r="B26" s="233" t="s">
        <v>7</v>
      </c>
      <c r="C26" s="250"/>
      <c r="D26" s="108"/>
      <c r="E26" s="26"/>
      <c r="H26" s="11"/>
    </row>
    <row r="27" spans="1:23" s="24" customFormat="1" ht="15.75" customHeight="1">
      <c r="A27" s="13"/>
      <c r="B27" s="233"/>
      <c r="C27" s="25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252"/>
      <c r="D28" s="18"/>
      <c r="E28" s="19"/>
      <c r="H28" s="11"/>
    </row>
    <row r="29" spans="1:12" ht="17.25" customHeight="1">
      <c r="A29" s="9"/>
      <c r="B29" s="235" t="s">
        <v>16</v>
      </c>
      <c r="C29" s="25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25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4"/>
      <c r="C31" s="252"/>
      <c r="E31" s="19"/>
      <c r="H31" s="11"/>
    </row>
    <row r="32" spans="1:8" ht="15.75" customHeight="1" thickBot="1">
      <c r="A32" s="13" t="s">
        <v>12</v>
      </c>
      <c r="B32" s="236" t="s">
        <v>17</v>
      </c>
      <c r="D32" s="250"/>
      <c r="E32" s="26"/>
      <c r="H32" s="11"/>
    </row>
    <row r="33" spans="1:23" s="24" customFormat="1" ht="17.25" customHeight="1" thickBot="1">
      <c r="A33" s="62" t="s">
        <v>139</v>
      </c>
      <c r="B33" s="237"/>
      <c r="D33" s="25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252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107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3" t="s">
        <v>32</v>
      </c>
      <c r="D1" s="253"/>
      <c r="E1" s="253"/>
    </row>
    <row r="2" spans="1:5" ht="18" customHeight="1">
      <c r="A2" s="6" t="s">
        <v>1</v>
      </c>
      <c r="C2" s="254" t="s">
        <v>148</v>
      </c>
      <c r="D2" s="254"/>
      <c r="E2" s="25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25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25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9"/>
      <c r="C19" s="25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250"/>
      <c r="D20" s="52"/>
      <c r="E20" s="57"/>
      <c r="U20" s="5"/>
      <c r="V20" s="5"/>
    </row>
    <row r="21" spans="1:11" ht="15" customHeight="1">
      <c r="A21" s="23"/>
      <c r="B21" s="230"/>
      <c r="C21" s="25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0"/>
      <c r="C22" s="252"/>
      <c r="D22" s="19"/>
      <c r="E22" s="57"/>
      <c r="G22" s="11"/>
      <c r="H22" s="11"/>
    </row>
    <row r="23" spans="1:8" ht="16.5" customHeight="1">
      <c r="A23" s="13" t="s">
        <v>14</v>
      </c>
      <c r="B23" s="23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2"/>
      <c r="C25" s="19"/>
      <c r="D25" s="19"/>
      <c r="E25" s="19"/>
      <c r="G25" s="11"/>
      <c r="H25" s="11"/>
    </row>
    <row r="26" spans="1:8" ht="15.75" customHeight="1">
      <c r="A26" s="25"/>
      <c r="B26" s="23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5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3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3" t="s">
        <v>29</v>
      </c>
      <c r="D1" s="253"/>
    </row>
    <row r="2" spans="1:4" ht="18" customHeight="1">
      <c r="A2" s="81" t="s">
        <v>1</v>
      </c>
      <c r="C2" s="254" t="s">
        <v>86</v>
      </c>
      <c r="D2" s="25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53"/>
      <c r="D20" s="22"/>
      <c r="U20" s="5"/>
      <c r="V20" s="5"/>
    </row>
    <row r="21" spans="1:11" ht="15" customHeight="1">
      <c r="A21" s="23"/>
      <c r="B21" s="23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0"/>
      <c r="C22" s="18"/>
      <c r="D22" s="22"/>
      <c r="G22" s="11"/>
    </row>
    <row r="23" spans="1:4" ht="15.75" customHeight="1">
      <c r="A23" s="13" t="s">
        <v>14</v>
      </c>
      <c r="B23" s="231" t="s">
        <v>15</v>
      </c>
      <c r="C23" s="53"/>
      <c r="D23" s="10"/>
    </row>
    <row r="24" spans="1:22" s="24" customFormat="1" ht="16.5" customHeight="1">
      <c r="A24" s="62" t="s">
        <v>92</v>
      </c>
      <c r="B24" s="23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2"/>
      <c r="C25" s="18"/>
      <c r="D25" s="19"/>
    </row>
    <row r="26" spans="1:4" ht="15.75" customHeight="1">
      <c r="A26" s="25"/>
      <c r="B26" s="233" t="s">
        <v>7</v>
      </c>
      <c r="C26" s="53"/>
      <c r="D26" s="26"/>
    </row>
    <row r="27" spans="1:22" s="24" customFormat="1" ht="15.75" customHeight="1">
      <c r="A27" s="13"/>
      <c r="B27" s="23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4"/>
      <c r="C28" s="18"/>
      <c r="D28" s="19"/>
    </row>
    <row r="29" spans="1:21" s="30" customFormat="1" ht="17.25" customHeight="1">
      <c r="A29" s="9"/>
      <c r="B29" s="23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C44" sqref="C44:D4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4.421875" style="2" customWidth="1"/>
    <col min="4" max="4" width="14.421875" style="132" customWidth="1"/>
    <col min="5" max="6" width="14.421875" style="2" customWidth="1"/>
    <col min="7" max="7" width="30.003906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39" t="s">
        <v>0</v>
      </c>
      <c r="B1" s="239"/>
      <c r="C1" s="239"/>
      <c r="D1" s="253" t="s">
        <v>168</v>
      </c>
      <c r="E1" s="253"/>
      <c r="F1" s="253"/>
      <c r="G1" s="253"/>
      <c r="H1" s="253"/>
      <c r="V1" s="5"/>
    </row>
    <row r="2" spans="1:22" ht="18" customHeight="1">
      <c r="A2" s="261" t="s">
        <v>1</v>
      </c>
      <c r="B2" s="261"/>
      <c r="C2" s="261"/>
      <c r="D2" s="253" t="s">
        <v>205</v>
      </c>
      <c r="E2" s="253"/>
      <c r="F2" s="253"/>
      <c r="G2" s="253"/>
      <c r="H2" s="253"/>
      <c r="I2" s="253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59" t="s">
        <v>159</v>
      </c>
      <c r="C5" s="134"/>
      <c r="D5" s="134"/>
      <c r="E5" s="134"/>
      <c r="F5" s="144"/>
      <c r="G5" s="144" t="s">
        <v>202</v>
      </c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43689</v>
      </c>
      <c r="B6" s="259"/>
      <c r="C6" s="136"/>
      <c r="D6" s="136"/>
      <c r="E6" s="136"/>
      <c r="F6" s="135"/>
      <c r="G6" s="135" t="s">
        <v>204</v>
      </c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59"/>
      <c r="C7" s="137"/>
      <c r="D7" s="137"/>
      <c r="E7" s="137"/>
      <c r="F7" s="216"/>
      <c r="G7" s="226" t="s">
        <v>203</v>
      </c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59" t="s">
        <v>159</v>
      </c>
      <c r="C8" s="134"/>
      <c r="D8" s="134"/>
      <c r="E8" s="134"/>
      <c r="F8" s="144"/>
      <c r="G8" s="144" t="s">
        <v>202</v>
      </c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59"/>
      <c r="C9" s="136"/>
      <c r="D9" s="136"/>
      <c r="E9" s="136"/>
      <c r="F9" s="135"/>
      <c r="G9" s="135" t="s">
        <v>204</v>
      </c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43690</v>
      </c>
      <c r="B10" s="259"/>
      <c r="C10" s="137"/>
      <c r="D10" s="137"/>
      <c r="E10" s="137"/>
      <c r="F10" s="200"/>
      <c r="G10" s="226" t="s">
        <v>203</v>
      </c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59" t="s">
        <v>159</v>
      </c>
      <c r="C11" s="134"/>
      <c r="D11" s="134"/>
      <c r="E11" s="134"/>
      <c r="F11" s="134"/>
      <c r="G11" s="144" t="s">
        <v>202</v>
      </c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59"/>
      <c r="C12" s="136"/>
      <c r="D12" s="136"/>
      <c r="E12" s="136"/>
      <c r="F12" s="136"/>
      <c r="G12" s="135" t="s">
        <v>204</v>
      </c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43691</v>
      </c>
      <c r="B13" s="259"/>
      <c r="C13" s="137"/>
      <c r="D13" s="137"/>
      <c r="E13" s="137" t="s">
        <v>179</v>
      </c>
      <c r="F13" s="137" t="s">
        <v>179</v>
      </c>
      <c r="G13" s="226" t="s">
        <v>203</v>
      </c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59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59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43692</v>
      </c>
      <c r="B16" s="259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6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6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57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56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58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43693</v>
      </c>
      <c r="B23" s="257" t="s">
        <v>159</v>
      </c>
      <c r="C23" s="134"/>
      <c r="D23" s="134"/>
      <c r="E23" s="134"/>
      <c r="F23" s="199"/>
      <c r="G23" s="227" t="s">
        <v>197</v>
      </c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56"/>
      <c r="C24" s="136"/>
      <c r="D24" s="136"/>
      <c r="E24" s="136"/>
      <c r="F24" s="190"/>
      <c r="G24" s="135" t="s">
        <v>206</v>
      </c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58"/>
      <c r="C25" s="137"/>
      <c r="D25" s="137"/>
      <c r="E25" s="137" t="s">
        <v>179</v>
      </c>
      <c r="F25" s="145"/>
      <c r="G25" s="145" t="s">
        <v>198</v>
      </c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56" t="s">
        <v>165</v>
      </c>
      <c r="C26" s="134"/>
      <c r="D26" s="134"/>
      <c r="E26" s="134"/>
      <c r="F26" s="199"/>
      <c r="G26" s="14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56"/>
      <c r="C27" s="136"/>
      <c r="D27" s="136"/>
      <c r="E27" s="136"/>
      <c r="F27" s="190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56"/>
      <c r="C28" s="137"/>
      <c r="D28" s="137"/>
      <c r="E28" s="137" t="s">
        <v>179</v>
      </c>
      <c r="F28" s="145"/>
      <c r="G28" s="145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57" t="s">
        <v>164</v>
      </c>
      <c r="C29" s="134"/>
      <c r="D29" s="134"/>
      <c r="E29" s="134"/>
      <c r="F29" s="199"/>
      <c r="G29" s="14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43694</v>
      </c>
      <c r="B30" s="256"/>
      <c r="C30" s="136"/>
      <c r="D30" s="136"/>
      <c r="E30" s="136"/>
      <c r="F30" s="190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58"/>
      <c r="C31" s="137"/>
      <c r="D31" s="137"/>
      <c r="E31" s="137" t="s">
        <v>179</v>
      </c>
      <c r="F31" s="145"/>
      <c r="G31" s="145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55" t="s">
        <v>166</v>
      </c>
      <c r="C32" s="134"/>
      <c r="D32" s="134"/>
      <c r="E32" s="134"/>
      <c r="F32" s="199"/>
      <c r="G32" s="144"/>
      <c r="H32" s="21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55"/>
      <c r="C33" s="136"/>
      <c r="D33" s="136"/>
      <c r="E33" s="136"/>
      <c r="F33" s="190"/>
      <c r="G33" s="135"/>
      <c r="H33" s="193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55"/>
      <c r="C34" s="137"/>
      <c r="D34" s="137"/>
      <c r="E34" s="137" t="s">
        <v>179</v>
      </c>
      <c r="F34" s="145"/>
      <c r="G34" s="145"/>
      <c r="H34" s="21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56" t="s">
        <v>165</v>
      </c>
      <c r="C35" s="134"/>
      <c r="D35" s="134"/>
      <c r="E35" s="134"/>
      <c r="F35" s="199"/>
      <c r="G35" s="14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56"/>
      <c r="C36" s="136"/>
      <c r="D36" s="136"/>
      <c r="E36" s="136"/>
      <c r="F36" s="190"/>
      <c r="G36" s="135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56"/>
      <c r="C37" s="137"/>
      <c r="D37" s="137"/>
      <c r="E37" s="137" t="s">
        <v>179</v>
      </c>
      <c r="F37" s="145"/>
      <c r="G37" s="145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57" t="s">
        <v>164</v>
      </c>
      <c r="C38" s="206"/>
      <c r="D38" s="134"/>
      <c r="E38" s="134"/>
      <c r="F38" s="199"/>
      <c r="G38" s="14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43695</v>
      </c>
      <c r="B39" s="256"/>
      <c r="C39" s="155"/>
      <c r="D39" s="136"/>
      <c r="E39" s="136"/>
      <c r="F39" s="190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58"/>
      <c r="C40" s="205"/>
      <c r="D40" s="137"/>
      <c r="E40" s="137" t="s">
        <v>179</v>
      </c>
      <c r="F40" s="145"/>
      <c r="G40" s="145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59" t="s">
        <v>159</v>
      </c>
      <c r="C41" s="206"/>
      <c r="D41" s="134"/>
      <c r="E41" s="134"/>
      <c r="F41" s="199"/>
      <c r="G41" s="14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59"/>
      <c r="C42" s="155"/>
      <c r="D42" s="136"/>
      <c r="E42" s="136"/>
      <c r="F42" s="190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59"/>
      <c r="C43" s="205"/>
      <c r="D43" s="137"/>
      <c r="E43" s="137" t="s">
        <v>179</v>
      </c>
      <c r="F43" s="145"/>
      <c r="G43" s="200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60" t="s">
        <v>153</v>
      </c>
      <c r="H44" s="260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7">
      <selection activeCell="B32" sqref="B32:B3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9.28125" style="2" customWidth="1"/>
    <col min="4" max="4" width="29.28125" style="132" customWidth="1"/>
    <col min="5" max="5" width="29.28125" style="2" customWidth="1"/>
    <col min="6" max="6" width="24.71093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39" t="s">
        <v>0</v>
      </c>
      <c r="B1" s="239"/>
      <c r="C1" s="239"/>
      <c r="D1" s="253" t="s">
        <v>169</v>
      </c>
      <c r="E1" s="253"/>
      <c r="F1" s="253"/>
      <c r="G1" s="253"/>
      <c r="N1" s="5"/>
      <c r="O1" s="5"/>
      <c r="P1" s="5"/>
      <c r="Q1" s="5"/>
      <c r="R1" s="5"/>
      <c r="S1" s="5"/>
      <c r="T1" s="5"/>
    </row>
    <row r="2" spans="1:20" ht="18" customHeight="1">
      <c r="A2" s="261" t="s">
        <v>1</v>
      </c>
      <c r="B2" s="261"/>
      <c r="C2" s="261"/>
      <c r="D2" s="253" t="s">
        <v>205</v>
      </c>
      <c r="E2" s="253"/>
      <c r="F2" s="253"/>
      <c r="G2" s="253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59" t="s">
        <v>159</v>
      </c>
      <c r="C5" s="144" t="s">
        <v>192</v>
      </c>
      <c r="D5" s="144" t="s">
        <v>193</v>
      </c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43689</v>
      </c>
      <c r="B6" s="259"/>
      <c r="C6" s="135" t="s">
        <v>188</v>
      </c>
      <c r="D6" s="135" t="s">
        <v>188</v>
      </c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59"/>
      <c r="C7" s="145" t="s">
        <v>191</v>
      </c>
      <c r="D7" s="145" t="s">
        <v>191</v>
      </c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59" t="s">
        <v>159</v>
      </c>
      <c r="C8" s="144" t="s">
        <v>192</v>
      </c>
      <c r="D8" s="144" t="s">
        <v>193</v>
      </c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59"/>
      <c r="C9" s="135" t="s">
        <v>188</v>
      </c>
      <c r="D9" s="135" t="s">
        <v>188</v>
      </c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43690</v>
      </c>
      <c r="B10" s="259"/>
      <c r="C10" s="145" t="s">
        <v>191</v>
      </c>
      <c r="D10" s="145" t="s">
        <v>191</v>
      </c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59" t="s">
        <v>159</v>
      </c>
      <c r="C11" s="202"/>
      <c r="D11" s="202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59"/>
      <c r="C12" s="203"/>
      <c r="D12" s="203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43691</v>
      </c>
      <c r="B13" s="259"/>
      <c r="C13" s="204"/>
      <c r="D13" s="204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3.25" customHeight="1" thickBot="1">
      <c r="A14" s="9"/>
      <c r="B14" s="259" t="s">
        <v>159</v>
      </c>
      <c r="C14" s="202"/>
      <c r="D14" s="202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3.25" customHeight="1" thickBot="1">
      <c r="A15" s="13" t="s">
        <v>9</v>
      </c>
      <c r="B15" s="259"/>
      <c r="C15" s="203"/>
      <c r="D15" s="203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3.25" customHeight="1" thickBot="1">
      <c r="A16" s="62">
        <f>A13+1</f>
        <v>43692</v>
      </c>
      <c r="B16" s="259"/>
      <c r="C16" s="204"/>
      <c r="D16" s="204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57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56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58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43693</v>
      </c>
      <c r="B23" s="257" t="s">
        <v>159</v>
      </c>
      <c r="C23" s="202"/>
      <c r="D23" s="202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56"/>
      <c r="C24" s="203"/>
      <c r="D24" s="203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58"/>
      <c r="C25" s="204"/>
      <c r="D25" s="204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56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56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56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57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43694</v>
      </c>
      <c r="B30" s="256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58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55" t="s">
        <v>166</v>
      </c>
      <c r="C32" s="202"/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55"/>
      <c r="C33" s="203"/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55"/>
      <c r="C34" s="204"/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56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56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56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57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43695</v>
      </c>
      <c r="B39" s="256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58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59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59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59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62" t="s">
        <v>153</v>
      </c>
      <c r="F45" s="262"/>
      <c r="G45" s="262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7">
      <selection activeCell="D20" sqref="D2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00390625" style="2" customWidth="1"/>
    <col min="4" max="4" width="17.8515625" style="140" customWidth="1"/>
    <col min="5" max="6" width="17.8515625" style="2" customWidth="1"/>
    <col min="7" max="7" width="29.421875" style="2" customWidth="1"/>
    <col min="8" max="9" width="20.1406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39" t="s">
        <v>0</v>
      </c>
      <c r="B1" s="239"/>
      <c r="C1" s="239"/>
      <c r="D1" s="253" t="s">
        <v>174</v>
      </c>
      <c r="E1" s="253"/>
      <c r="F1" s="253"/>
      <c r="G1" s="253"/>
      <c r="H1" s="253"/>
      <c r="I1" s="253"/>
      <c r="J1" s="253"/>
      <c r="M1" s="5"/>
      <c r="N1" s="5"/>
      <c r="O1" s="5"/>
      <c r="P1" s="5"/>
      <c r="Q1" s="5"/>
      <c r="R1" s="5"/>
      <c r="S1" s="5"/>
    </row>
    <row r="2" spans="1:19" ht="18" customHeight="1">
      <c r="A2" s="261" t="s">
        <v>1</v>
      </c>
      <c r="B2" s="261"/>
      <c r="C2" s="261"/>
      <c r="D2" s="253" t="s">
        <v>205</v>
      </c>
      <c r="E2" s="253"/>
      <c r="F2" s="253"/>
      <c r="G2" s="253"/>
      <c r="H2" s="253"/>
      <c r="I2" s="253"/>
      <c r="J2" s="253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59" t="s">
        <v>159</v>
      </c>
      <c r="C5" s="144"/>
      <c r="D5" s="144"/>
      <c r="E5" s="144"/>
      <c r="F5" s="144"/>
      <c r="G5" s="144" t="s">
        <v>202</v>
      </c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43689</v>
      </c>
      <c r="B6" s="259"/>
      <c r="C6" s="135"/>
      <c r="D6" s="135"/>
      <c r="E6" s="135"/>
      <c r="F6" s="135"/>
      <c r="G6" s="135" t="s">
        <v>204</v>
      </c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59"/>
      <c r="C7" s="200"/>
      <c r="D7" s="200"/>
      <c r="E7" s="200"/>
      <c r="F7" s="200"/>
      <c r="G7" s="226" t="s">
        <v>203</v>
      </c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59" t="s">
        <v>159</v>
      </c>
      <c r="C8" s="144"/>
      <c r="D8" s="144"/>
      <c r="E8" s="144"/>
      <c r="F8" s="144"/>
      <c r="G8" s="144" t="s">
        <v>202</v>
      </c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59"/>
      <c r="C9" s="135"/>
      <c r="D9" s="135"/>
      <c r="E9" s="135"/>
      <c r="F9" s="135"/>
      <c r="G9" s="135" t="s">
        <v>204</v>
      </c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43690</v>
      </c>
      <c r="B10" s="259"/>
      <c r="C10" s="200"/>
      <c r="D10" s="200"/>
      <c r="E10" s="200"/>
      <c r="F10" s="200"/>
      <c r="G10" s="226" t="s">
        <v>203</v>
      </c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59" t="s">
        <v>159</v>
      </c>
      <c r="C11" s="224" t="s">
        <v>196</v>
      </c>
      <c r="D11" s="144"/>
      <c r="E11" s="144"/>
      <c r="F11" s="144"/>
      <c r="G11" s="144" t="s">
        <v>202</v>
      </c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59"/>
      <c r="C12" s="135" t="s">
        <v>194</v>
      </c>
      <c r="D12" s="135"/>
      <c r="E12" s="135"/>
      <c r="F12" s="135"/>
      <c r="G12" s="135" t="s">
        <v>204</v>
      </c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43691</v>
      </c>
      <c r="B13" s="259"/>
      <c r="C13" s="145" t="s">
        <v>195</v>
      </c>
      <c r="D13" s="200"/>
      <c r="E13" s="200"/>
      <c r="F13" s="200"/>
      <c r="G13" s="226" t="s">
        <v>203</v>
      </c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59" t="s">
        <v>159</v>
      </c>
      <c r="C14" s="144"/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59"/>
      <c r="C15" s="135"/>
      <c r="D15" s="135"/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43692</v>
      </c>
      <c r="B16" s="259"/>
      <c r="C16" s="200"/>
      <c r="D16" s="200"/>
      <c r="E16" s="200"/>
      <c r="F16" s="200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0"/>
      <c r="C19" s="200"/>
      <c r="D19" s="200"/>
      <c r="E19" s="200"/>
      <c r="F19" s="200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57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56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58"/>
      <c r="C22" s="200"/>
      <c r="D22" s="200"/>
      <c r="E22" s="200"/>
      <c r="F22" s="200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43693</v>
      </c>
      <c r="B23" s="257" t="s">
        <v>159</v>
      </c>
      <c r="C23" s="224" t="s">
        <v>196</v>
      </c>
      <c r="D23" s="144"/>
      <c r="E23" s="144"/>
      <c r="F23" s="144"/>
      <c r="G23" s="227" t="s">
        <v>197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56"/>
      <c r="C24" s="135" t="s">
        <v>194</v>
      </c>
      <c r="D24" s="135"/>
      <c r="E24" s="135"/>
      <c r="F24" s="135"/>
      <c r="G24" s="135" t="s">
        <v>206</v>
      </c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58"/>
      <c r="C25" s="145" t="s">
        <v>195</v>
      </c>
      <c r="D25" s="200"/>
      <c r="E25" s="200"/>
      <c r="F25" s="200"/>
      <c r="G25" s="145" t="s">
        <v>198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56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56"/>
      <c r="C27" s="135"/>
      <c r="D27" s="135"/>
      <c r="E27" s="135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56"/>
      <c r="C28" s="200"/>
      <c r="D28" s="200"/>
      <c r="E28" s="200"/>
      <c r="F28" s="200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57" t="s">
        <v>164</v>
      </c>
      <c r="C29" s="144"/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43694</v>
      </c>
      <c r="B30" s="256"/>
      <c r="C30" s="135"/>
      <c r="D30" s="135"/>
      <c r="E30" s="135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58"/>
      <c r="C31" s="200"/>
      <c r="D31" s="200"/>
      <c r="E31" s="200"/>
      <c r="F31" s="200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1"/>
      <c r="B32" s="255" t="s">
        <v>166</v>
      </c>
      <c r="C32" s="144"/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1"/>
      <c r="B33" s="255"/>
      <c r="C33" s="135"/>
      <c r="D33" s="135"/>
      <c r="E33" s="135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6"/>
      <c r="B34" s="255"/>
      <c r="C34" s="200"/>
      <c r="D34" s="200"/>
      <c r="E34" s="200"/>
      <c r="F34" s="200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56" t="s">
        <v>165</v>
      </c>
      <c r="C35" s="144"/>
      <c r="D35" s="14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56"/>
      <c r="C36" s="135"/>
      <c r="D36" s="135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56"/>
      <c r="C37" s="200"/>
      <c r="D37" s="200"/>
      <c r="E37" s="200"/>
      <c r="F37" s="200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57" t="s">
        <v>164</v>
      </c>
      <c r="C38" s="144"/>
      <c r="D38" s="14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43695</v>
      </c>
      <c r="B39" s="256"/>
      <c r="C39" s="135"/>
      <c r="D39" s="135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58"/>
      <c r="C40" s="200"/>
      <c r="D40" s="200"/>
      <c r="E40" s="200"/>
      <c r="F40" s="200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59" t="s">
        <v>159</v>
      </c>
      <c r="C41" s="144"/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59"/>
      <c r="C42" s="135"/>
      <c r="D42" s="135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59"/>
      <c r="C43" s="200"/>
      <c r="D43" s="200"/>
      <c r="E43" s="200"/>
      <c r="F43" s="200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3" t="s">
        <v>153</v>
      </c>
      <c r="H45" s="263"/>
      <c r="I45" s="263"/>
      <c r="J45" s="263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76"/>
      <c r="D22" s="19"/>
      <c r="E22" s="57"/>
      <c r="H22" s="11"/>
    </row>
    <row r="23" spans="1:8" ht="12.75" customHeight="1">
      <c r="A23" s="13" t="s">
        <v>14</v>
      </c>
      <c r="B23" s="23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4"/>
      <c r="C28" s="19"/>
      <c r="D28" s="19"/>
      <c r="E28" s="19"/>
      <c r="H28" s="11"/>
    </row>
    <row r="29" spans="1:23" s="30" customFormat="1" ht="16.5" customHeight="1">
      <c r="A29" s="9"/>
      <c r="B29" s="23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31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tabSelected="1" zoomScale="87" zoomScaleNormal="87" zoomScalePageLayoutView="0" workbookViewId="0" topLeftCell="A4">
      <selection activeCell="G24" sqref="G24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7.28125" style="176" customWidth="1"/>
    <col min="4" max="4" width="11.57421875" style="187" customWidth="1"/>
    <col min="5" max="9" width="9.140625" style="172" customWidth="1"/>
    <col min="10" max="16384" width="9.140625" style="173" customWidth="1"/>
  </cols>
  <sheetData>
    <row r="1" spans="1:9" s="189" customFormat="1" ht="21.75" customHeight="1">
      <c r="A1" s="265" t="s">
        <v>0</v>
      </c>
      <c r="B1" s="265"/>
      <c r="C1" s="266" t="s">
        <v>180</v>
      </c>
      <c r="D1" s="266"/>
      <c r="E1" s="172"/>
      <c r="F1" s="172"/>
      <c r="G1" s="172"/>
      <c r="H1" s="172"/>
      <c r="I1" s="172"/>
    </row>
    <row r="2" spans="1:9" s="189" customFormat="1" ht="18" customHeight="1">
      <c r="A2" s="267" t="s">
        <v>1</v>
      </c>
      <c r="B2" s="267"/>
      <c r="C2" s="266" t="s">
        <v>205</v>
      </c>
      <c r="D2" s="266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7.25" customHeight="1" thickBot="1">
      <c r="A5" s="62" t="s">
        <v>6</v>
      </c>
      <c r="B5" s="259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7.25" customHeight="1" thickBot="1">
      <c r="A6" s="13">
        <v>43689</v>
      </c>
      <c r="B6" s="259"/>
      <c r="C6" s="180"/>
      <c r="D6" s="181"/>
      <c r="E6" s="156"/>
      <c r="F6" s="156"/>
      <c r="G6" s="156"/>
      <c r="H6" s="156"/>
      <c r="I6" s="156"/>
    </row>
    <row r="7" spans="1:9" s="179" customFormat="1" ht="17.25" customHeight="1" thickBot="1">
      <c r="A7" s="62"/>
      <c r="B7" s="259"/>
      <c r="C7" s="182"/>
      <c r="D7" s="183"/>
      <c r="E7" s="146"/>
      <c r="F7" s="146"/>
      <c r="G7" s="146"/>
      <c r="H7" s="146"/>
      <c r="I7" s="146"/>
    </row>
    <row r="8" spans="1:9" s="184" customFormat="1" ht="17.25" customHeight="1" thickBot="1">
      <c r="A8" s="9"/>
      <c r="B8" s="259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259"/>
      <c r="C9" s="180"/>
      <c r="D9" s="181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43690</v>
      </c>
      <c r="B10" s="259"/>
      <c r="C10" s="182"/>
      <c r="D10" s="183"/>
      <c r="E10" s="142"/>
      <c r="F10" s="142"/>
      <c r="G10" s="142"/>
      <c r="H10" s="142"/>
      <c r="I10" s="142"/>
    </row>
    <row r="11" spans="1:9" s="179" customFormat="1" ht="17.25" customHeight="1" thickBot="1">
      <c r="A11" s="9"/>
      <c r="B11" s="259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17.25" customHeight="1" thickBot="1">
      <c r="A12" s="13" t="s">
        <v>10</v>
      </c>
      <c r="B12" s="259"/>
      <c r="C12" s="180"/>
      <c r="D12" s="181"/>
      <c r="E12" s="156"/>
      <c r="F12" s="156"/>
      <c r="G12" s="156"/>
      <c r="H12" s="156"/>
      <c r="I12" s="156"/>
    </row>
    <row r="13" spans="1:9" s="157" customFormat="1" ht="17.25" customHeight="1" thickBot="1">
      <c r="A13" s="62">
        <f>A10+1</f>
        <v>43691</v>
      </c>
      <c r="B13" s="259"/>
      <c r="C13" s="182"/>
      <c r="D13" s="183"/>
      <c r="E13" s="156"/>
      <c r="F13" s="156"/>
      <c r="G13" s="156"/>
      <c r="H13" s="156"/>
      <c r="I13" s="156"/>
    </row>
    <row r="14" spans="1:10" s="185" customFormat="1" ht="17.25" customHeight="1" thickBot="1">
      <c r="A14" s="9"/>
      <c r="B14" s="259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7.25" customHeight="1" thickBot="1">
      <c r="A15" s="13" t="s">
        <v>9</v>
      </c>
      <c r="B15" s="259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7.25" customHeight="1" thickBot="1">
      <c r="A16" s="62">
        <f>A13+1</f>
        <v>43692</v>
      </c>
      <c r="B16" s="259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7.2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7.2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7.2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7.25" customHeight="1">
      <c r="A20" s="62"/>
      <c r="B20" s="257" t="s">
        <v>167</v>
      </c>
      <c r="C20" s="201"/>
      <c r="D20" s="178"/>
      <c r="E20" s="159"/>
      <c r="F20" s="159"/>
      <c r="G20" s="159"/>
    </row>
    <row r="21" spans="1:9" s="160" customFormat="1" ht="17.25" customHeight="1">
      <c r="A21" s="62"/>
      <c r="B21" s="256"/>
      <c r="C21" s="180"/>
      <c r="D21" s="181"/>
      <c r="E21" s="159"/>
      <c r="F21" s="159"/>
      <c r="G21" s="159"/>
      <c r="H21" s="159"/>
      <c r="I21" s="159"/>
    </row>
    <row r="22" spans="1:9" s="160" customFormat="1" ht="17.25" customHeight="1" thickBot="1">
      <c r="A22" s="13" t="s">
        <v>11</v>
      </c>
      <c r="B22" s="258"/>
      <c r="C22" s="182"/>
      <c r="D22" s="183"/>
      <c r="E22" s="159"/>
      <c r="F22" s="159"/>
      <c r="G22" s="159"/>
      <c r="H22" s="159"/>
      <c r="I22" s="159"/>
    </row>
    <row r="23" spans="1:9" s="160" customFormat="1" ht="17.25" customHeight="1">
      <c r="A23" s="62">
        <f>A16+1</f>
        <v>43693</v>
      </c>
      <c r="B23" s="257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7.25" customHeight="1">
      <c r="A24" s="13"/>
      <c r="B24" s="256"/>
      <c r="C24" s="180"/>
      <c r="D24" s="181"/>
      <c r="E24" s="162"/>
      <c r="F24" s="162"/>
      <c r="G24" s="162"/>
      <c r="H24" s="162"/>
      <c r="I24" s="162"/>
    </row>
    <row r="25" spans="1:9" s="160" customFormat="1" ht="17.25" customHeight="1" thickBot="1">
      <c r="A25" s="63"/>
      <c r="B25" s="258"/>
      <c r="C25" s="182"/>
      <c r="D25" s="183"/>
      <c r="E25" s="159"/>
      <c r="F25" s="159"/>
      <c r="G25" s="159"/>
      <c r="H25" s="159"/>
      <c r="I25" s="159"/>
    </row>
    <row r="26" spans="1:10" s="160" customFormat="1" ht="17.25" customHeight="1">
      <c r="A26" s="114"/>
      <c r="B26" s="256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7.25" customHeight="1">
      <c r="A27" s="23"/>
      <c r="B27" s="256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7.25" customHeight="1" thickBot="1">
      <c r="A28" s="23"/>
      <c r="B28" s="256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7.25" customHeight="1">
      <c r="A29" s="13" t="s">
        <v>14</v>
      </c>
      <c r="B29" s="257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7.25" customHeight="1">
      <c r="A30" s="62">
        <f>A23+1</f>
        <v>43694</v>
      </c>
      <c r="B30" s="256"/>
      <c r="C30" s="180"/>
      <c r="D30" s="181"/>
      <c r="E30" s="167"/>
      <c r="F30" s="167"/>
      <c r="G30" s="167"/>
      <c r="H30" s="167"/>
      <c r="I30" s="167"/>
    </row>
    <row r="31" spans="1:9" s="168" customFormat="1" ht="17.25" customHeight="1" thickBot="1">
      <c r="A31" s="25"/>
      <c r="B31" s="258"/>
      <c r="C31" s="182"/>
      <c r="D31" s="183"/>
      <c r="E31" s="167"/>
      <c r="F31" s="167"/>
      <c r="G31" s="167"/>
      <c r="H31" s="167"/>
      <c r="I31" s="167"/>
    </row>
    <row r="32" spans="1:9" s="168" customFormat="1" ht="17.25" customHeight="1" thickBot="1">
      <c r="A32" s="161"/>
      <c r="B32" s="255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7.25" customHeight="1" thickBot="1">
      <c r="A33" s="161"/>
      <c r="B33" s="255"/>
      <c r="C33" s="180"/>
      <c r="D33" s="181"/>
      <c r="E33" s="169"/>
      <c r="F33" s="169"/>
      <c r="G33" s="169"/>
      <c r="H33" s="169"/>
      <c r="I33" s="169"/>
    </row>
    <row r="34" spans="1:9" s="168" customFormat="1" ht="17.25" customHeight="1" thickBot="1">
      <c r="A34" s="166"/>
      <c r="B34" s="255"/>
      <c r="C34" s="182"/>
      <c r="D34" s="183"/>
      <c r="E34" s="167"/>
      <c r="F34" s="167"/>
      <c r="G34" s="167"/>
      <c r="H34" s="167"/>
      <c r="I34" s="167"/>
    </row>
    <row r="35" spans="1:9" s="168" customFormat="1" ht="17.25" customHeight="1">
      <c r="A35" s="119"/>
      <c r="B35" s="256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7.25" customHeight="1">
      <c r="A36" s="25"/>
      <c r="B36" s="256"/>
      <c r="C36" s="180"/>
      <c r="D36" s="181"/>
      <c r="E36" s="169"/>
      <c r="F36" s="169"/>
      <c r="G36" s="169"/>
      <c r="H36" s="169"/>
      <c r="I36" s="169"/>
    </row>
    <row r="37" spans="1:9" s="168" customFormat="1" ht="17.25" customHeight="1" thickBot="1">
      <c r="A37" s="25"/>
      <c r="B37" s="256"/>
      <c r="C37" s="182"/>
      <c r="D37" s="183"/>
      <c r="E37" s="167"/>
      <c r="F37" s="167"/>
      <c r="G37" s="167"/>
      <c r="H37" s="167"/>
      <c r="I37" s="167"/>
    </row>
    <row r="38" spans="1:4" ht="17.25" customHeight="1">
      <c r="A38" s="13" t="s">
        <v>12</v>
      </c>
      <c r="B38" s="257" t="s">
        <v>164</v>
      </c>
      <c r="C38" s="201"/>
      <c r="D38" s="178"/>
    </row>
    <row r="39" spans="1:4" s="172" customFormat="1" ht="17.25" customHeight="1">
      <c r="A39" s="62">
        <f>A30+1</f>
        <v>43695</v>
      </c>
      <c r="B39" s="256"/>
      <c r="C39" s="180"/>
      <c r="D39" s="181"/>
    </row>
    <row r="40" spans="1:16" s="172" customFormat="1" ht="17.25" customHeight="1" thickBot="1">
      <c r="A40" s="23"/>
      <c r="B40" s="258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7.25" customHeight="1" thickBot="1">
      <c r="A41" s="35"/>
      <c r="B41" s="259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7.25" customHeight="1" thickBot="1">
      <c r="A42" s="23"/>
      <c r="B42" s="259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7.25" customHeight="1" thickBot="1">
      <c r="A43" s="36"/>
      <c r="B43" s="259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64" t="s">
        <v>153</v>
      </c>
      <c r="D45" s="264"/>
    </row>
  </sheetData>
  <sheetProtection/>
  <mergeCells count="17">
    <mergeCell ref="B32:B34"/>
    <mergeCell ref="A1:B1"/>
    <mergeCell ref="C1:D1"/>
    <mergeCell ref="A2:B2"/>
    <mergeCell ref="C2:D2"/>
    <mergeCell ref="B5:B7"/>
    <mergeCell ref="B8:B10"/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76" zoomScaleNormal="76" zoomScalePageLayoutView="0" workbookViewId="0" topLeftCell="A13">
      <selection activeCell="F35" sqref="F3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1.28125" style="2" customWidth="1"/>
    <col min="4" max="4" width="31.28125" style="140" customWidth="1"/>
    <col min="5" max="5" width="27.8515625" style="2" customWidth="1"/>
    <col min="6" max="6" width="19.7109375" style="2" customWidth="1"/>
    <col min="7" max="9" width="18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39" t="s">
        <v>0</v>
      </c>
      <c r="B1" s="239"/>
      <c r="C1" s="239"/>
      <c r="D1" s="253" t="s">
        <v>181</v>
      </c>
      <c r="E1" s="253"/>
      <c r="F1" s="253"/>
      <c r="G1" s="253"/>
      <c r="H1" s="253"/>
      <c r="I1" s="253"/>
      <c r="J1" s="253"/>
      <c r="M1" s="5"/>
      <c r="N1" s="5"/>
      <c r="O1" s="5"/>
      <c r="P1" s="5"/>
      <c r="Q1" s="5"/>
      <c r="R1" s="5"/>
    </row>
    <row r="2" spans="1:18" ht="18" customHeight="1">
      <c r="A2" s="261" t="s">
        <v>1</v>
      </c>
      <c r="B2" s="261"/>
      <c r="C2" s="261"/>
      <c r="D2" s="253" t="s">
        <v>205</v>
      </c>
      <c r="E2" s="253"/>
      <c r="F2" s="253"/>
      <c r="G2" s="253"/>
      <c r="H2" s="253"/>
      <c r="I2" s="253"/>
      <c r="J2" s="253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9" t="s">
        <v>3</v>
      </c>
      <c r="B4" s="220" t="s">
        <v>4</v>
      </c>
      <c r="C4" s="221" t="s">
        <v>182</v>
      </c>
      <c r="D4" s="221" t="s">
        <v>186</v>
      </c>
      <c r="E4" s="222" t="s">
        <v>187</v>
      </c>
      <c r="F4" s="221" t="s">
        <v>183</v>
      </c>
      <c r="G4" s="221" t="s">
        <v>189</v>
      </c>
      <c r="H4" s="221" t="s">
        <v>184</v>
      </c>
      <c r="I4" s="223" t="s">
        <v>185</v>
      </c>
      <c r="J4" s="220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59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43689</v>
      </c>
      <c r="B6" s="259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59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59" t="s">
        <v>159</v>
      </c>
      <c r="C8" s="144"/>
      <c r="D8" s="144"/>
      <c r="E8" s="134"/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59"/>
      <c r="C9" s="198"/>
      <c r="D9" s="193"/>
      <c r="E9" s="136"/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43690</v>
      </c>
      <c r="B10" s="259"/>
      <c r="C10" s="145"/>
      <c r="D10" s="145"/>
      <c r="E10" s="137"/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.75" customHeight="1" thickBot="1">
      <c r="A11" s="9"/>
      <c r="B11" s="259" t="s">
        <v>159</v>
      </c>
      <c r="C11" s="144"/>
      <c r="D11" s="144"/>
      <c r="E11" s="228" t="s">
        <v>199</v>
      </c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.75" customHeight="1" thickBot="1">
      <c r="A12" s="13" t="s">
        <v>10</v>
      </c>
      <c r="B12" s="259"/>
      <c r="C12" s="198"/>
      <c r="D12" s="193"/>
      <c r="E12" s="135" t="s">
        <v>190</v>
      </c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.75" customHeight="1" thickBot="1">
      <c r="A13" s="62">
        <f>A10+1</f>
        <v>43691</v>
      </c>
      <c r="B13" s="259"/>
      <c r="C13" s="145"/>
      <c r="D13" s="145"/>
      <c r="E13" s="225" t="s">
        <v>198</v>
      </c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7.75" customHeight="1" thickBot="1">
      <c r="A14" s="9"/>
      <c r="B14" s="259" t="s">
        <v>159</v>
      </c>
      <c r="C14" s="144"/>
      <c r="D14" s="144"/>
      <c r="E14" s="13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.75" customHeight="1" thickBot="1">
      <c r="A15" s="13" t="s">
        <v>9</v>
      </c>
      <c r="B15" s="259"/>
      <c r="C15" s="198"/>
      <c r="D15" s="193"/>
      <c r="E15" s="136"/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.75" customHeight="1" thickBot="1">
      <c r="A16" s="62">
        <f>A13+1</f>
        <v>43692</v>
      </c>
      <c r="B16" s="259"/>
      <c r="C16" s="145"/>
      <c r="D16" s="145"/>
      <c r="E16" s="137"/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1" customHeight="1">
      <c r="A20" s="62"/>
      <c r="B20" s="257" t="s">
        <v>167</v>
      </c>
      <c r="C20" s="144"/>
      <c r="D20" s="14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1" customHeight="1">
      <c r="A21" s="62"/>
      <c r="B21" s="256"/>
      <c r="C21" s="198"/>
      <c r="D21" s="193"/>
      <c r="E21" s="136"/>
      <c r="F21" s="198"/>
      <c r="G21" s="136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1" customHeight="1" thickBot="1">
      <c r="A22" s="13" t="s">
        <v>11</v>
      </c>
      <c r="B22" s="258"/>
      <c r="C22" s="145"/>
      <c r="D22" s="145"/>
      <c r="E22" s="137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" customHeight="1">
      <c r="A23" s="62">
        <f>A16+1</f>
        <v>43693</v>
      </c>
      <c r="B23" s="257" t="s">
        <v>159</v>
      </c>
      <c r="C23" s="268" t="s">
        <v>200</v>
      </c>
      <c r="D23" s="269"/>
      <c r="E23" s="269"/>
      <c r="F23" s="270"/>
      <c r="G23" s="134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1" customHeight="1">
      <c r="A24" s="13"/>
      <c r="B24" s="256"/>
      <c r="C24" s="271" t="s">
        <v>207</v>
      </c>
      <c r="D24" s="272"/>
      <c r="E24" s="272"/>
      <c r="F24" s="273"/>
      <c r="G24" s="136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1" customHeight="1" thickBot="1">
      <c r="A25" s="63"/>
      <c r="B25" s="258"/>
      <c r="C25" s="274" t="s">
        <v>201</v>
      </c>
      <c r="D25" s="275"/>
      <c r="E25" s="275"/>
      <c r="F25" s="276"/>
      <c r="G25" s="137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" customHeight="1">
      <c r="A26" s="114"/>
      <c r="B26" s="256" t="s">
        <v>165</v>
      </c>
      <c r="C26" s="144"/>
      <c r="D26" s="144"/>
      <c r="E26" s="134"/>
      <c r="F26" s="144"/>
      <c r="G26" s="134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" customHeight="1">
      <c r="A27" s="23"/>
      <c r="B27" s="256"/>
      <c r="C27" s="198"/>
      <c r="D27" s="193"/>
      <c r="E27" s="136"/>
      <c r="F27" s="198"/>
      <c r="G27" s="136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" customHeight="1" thickBot="1">
      <c r="A28" s="23"/>
      <c r="B28" s="256"/>
      <c r="C28" s="145"/>
      <c r="D28" s="145"/>
      <c r="E28" s="137"/>
      <c r="F28" s="145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" customHeight="1">
      <c r="A29" s="13" t="s">
        <v>14</v>
      </c>
      <c r="B29" s="257" t="s">
        <v>164</v>
      </c>
      <c r="C29" s="268" t="s">
        <v>200</v>
      </c>
      <c r="D29" s="269"/>
      <c r="E29" s="269"/>
      <c r="F29" s="270"/>
      <c r="G29" s="13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" customHeight="1">
      <c r="A30" s="62">
        <f>A23+1</f>
        <v>43694</v>
      </c>
      <c r="B30" s="256"/>
      <c r="C30" s="277" t="s">
        <v>208</v>
      </c>
      <c r="D30" s="278"/>
      <c r="E30" s="278"/>
      <c r="F30" s="279"/>
      <c r="G30" s="136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" customHeight="1" thickBot="1">
      <c r="A31" s="25"/>
      <c r="B31" s="258"/>
      <c r="C31" s="274" t="s">
        <v>201</v>
      </c>
      <c r="D31" s="275"/>
      <c r="E31" s="275"/>
      <c r="F31" s="276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1" customHeight="1" thickBot="1">
      <c r="A32" s="161"/>
      <c r="B32" s="255" t="s">
        <v>166</v>
      </c>
      <c r="C32" s="144"/>
      <c r="D32" s="144"/>
      <c r="E32" s="134"/>
      <c r="F32" s="144"/>
      <c r="G32" s="13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1" customHeight="1" thickBot="1">
      <c r="A33" s="161"/>
      <c r="B33" s="255"/>
      <c r="C33" s="198"/>
      <c r="D33" s="193"/>
      <c r="E33" s="136"/>
      <c r="F33" s="198"/>
      <c r="G33" s="136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1" customHeight="1" thickBot="1">
      <c r="A34" s="166"/>
      <c r="B34" s="255"/>
      <c r="C34" s="145"/>
      <c r="D34" s="145"/>
      <c r="E34" s="137"/>
      <c r="F34" s="145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1" customHeight="1">
      <c r="A35" s="119"/>
      <c r="B35" s="256" t="s">
        <v>165</v>
      </c>
      <c r="C35" s="144"/>
      <c r="D35" s="144"/>
      <c r="E35" s="134"/>
      <c r="F35" s="144"/>
      <c r="G35" s="13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1" customHeight="1">
      <c r="A36" s="25"/>
      <c r="B36" s="256"/>
      <c r="C36" s="198"/>
      <c r="D36" s="193"/>
      <c r="E36" s="136"/>
      <c r="F36" s="198"/>
      <c r="G36" s="136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1" customHeight="1" thickBot="1">
      <c r="A37" s="25"/>
      <c r="B37" s="256"/>
      <c r="C37" s="145"/>
      <c r="D37" s="145"/>
      <c r="E37" s="137"/>
      <c r="F37" s="145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1" customHeight="1">
      <c r="A38" s="13" t="s">
        <v>12</v>
      </c>
      <c r="B38" s="257" t="s">
        <v>164</v>
      </c>
      <c r="C38" s="144"/>
      <c r="D38" s="144"/>
      <c r="E38" s="134"/>
      <c r="F38" s="144"/>
      <c r="G38" s="13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1" customHeight="1">
      <c r="A39" s="62">
        <f>A30+1</f>
        <v>43695</v>
      </c>
      <c r="B39" s="256"/>
      <c r="C39" s="198"/>
      <c r="D39" s="193"/>
      <c r="E39" s="136"/>
      <c r="F39" s="198"/>
      <c r="G39" s="136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1" customHeight="1" thickBot="1">
      <c r="A40" s="23"/>
      <c r="B40" s="258"/>
      <c r="C40" s="145"/>
      <c r="D40" s="145"/>
      <c r="E40" s="137"/>
      <c r="F40" s="145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1" customHeight="1" thickBot="1">
      <c r="A41" s="35"/>
      <c r="B41" s="259" t="s">
        <v>159</v>
      </c>
      <c r="C41" s="144"/>
      <c r="D41" s="144"/>
      <c r="E41" s="134"/>
      <c r="F41" s="144"/>
      <c r="G41" s="13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1" customHeight="1" thickBot="1">
      <c r="A42" s="23"/>
      <c r="B42" s="259"/>
      <c r="C42" s="198"/>
      <c r="D42" s="193"/>
      <c r="E42" s="136"/>
      <c r="F42" s="198"/>
      <c r="G42" s="136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1" customHeight="1" thickBot="1">
      <c r="A43" s="36"/>
      <c r="B43" s="259"/>
      <c r="C43" s="145"/>
      <c r="D43" s="145"/>
      <c r="E43" s="137"/>
      <c r="F43" s="145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63" t="s">
        <v>153</v>
      </c>
      <c r="H45" s="263"/>
      <c r="I45" s="263"/>
      <c r="J45" s="263"/>
      <c r="S45" s="4"/>
    </row>
  </sheetData>
  <sheetProtection/>
  <mergeCells count="23">
    <mergeCell ref="C23:F23"/>
    <mergeCell ref="C24:F24"/>
    <mergeCell ref="C25:F25"/>
    <mergeCell ref="C29:F29"/>
    <mergeCell ref="C30:F30"/>
    <mergeCell ref="C31:F31"/>
    <mergeCell ref="G45:J45"/>
    <mergeCell ref="B29:B31"/>
    <mergeCell ref="A1:C1"/>
    <mergeCell ref="D1:J1"/>
    <mergeCell ref="A2:C2"/>
    <mergeCell ref="D2:J2"/>
    <mergeCell ref="B5:B7"/>
    <mergeCell ref="B8:B10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3" t="s">
        <v>28</v>
      </c>
      <c r="E1" s="24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40"/>
      <c r="D20" s="240"/>
      <c r="E20" s="57"/>
      <c r="V20" s="5"/>
      <c r="W20" s="5"/>
    </row>
    <row r="21" spans="1:12" ht="15" customHeight="1">
      <c r="A21" s="23"/>
      <c r="B21" s="230"/>
      <c r="C21" s="241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42"/>
      <c r="D22" s="242"/>
      <c r="E22" s="57"/>
      <c r="H22" s="11"/>
    </row>
    <row r="23" spans="1:8" ht="12.75" customHeight="1">
      <c r="A23" s="13" t="s">
        <v>14</v>
      </c>
      <c r="B23" s="23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9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9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9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64</v>
      </c>
      <c r="E1" s="24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24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9"/>
      <c r="C6" s="24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4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244"/>
      <c r="D8" s="24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45"/>
      <c r="D9" s="24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9"/>
      <c r="C10" s="246"/>
      <c r="D10" s="24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40"/>
      <c r="D20" s="86"/>
      <c r="E20" s="57"/>
      <c r="V20" s="5"/>
      <c r="W20" s="5"/>
    </row>
    <row r="21" spans="1:12" ht="15" customHeight="1">
      <c r="A21" s="23"/>
      <c r="B21" s="230"/>
      <c r="C21" s="24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42"/>
      <c r="D22" s="88"/>
      <c r="E22" s="57"/>
      <c r="H22" s="11"/>
    </row>
    <row r="23" spans="1:8" ht="12.75" customHeight="1">
      <c r="A23" s="13" t="s">
        <v>14</v>
      </c>
      <c r="B23" s="23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88"/>
      <c r="E28" s="19"/>
      <c r="H28" s="11"/>
    </row>
    <row r="29" spans="1:12" ht="15.75" customHeight="1">
      <c r="A29" s="9"/>
      <c r="B29" s="23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88"/>
      <c r="E34" s="19"/>
      <c r="H34" s="11"/>
    </row>
    <row r="35" spans="1:8" ht="14.25" thickBot="1">
      <c r="A35" s="23"/>
      <c r="B35" s="23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64</v>
      </c>
      <c r="E1" s="24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24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9"/>
      <c r="C6" s="24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4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244"/>
      <c r="D8" s="24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45"/>
      <c r="D9" s="24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9"/>
      <c r="C10" s="246"/>
      <c r="D10" s="24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40"/>
      <c r="D20" s="250"/>
      <c r="E20" s="57"/>
      <c r="V20" s="5"/>
      <c r="W20" s="5"/>
    </row>
    <row r="21" spans="1:12" ht="15" customHeight="1">
      <c r="A21" s="23"/>
      <c r="B21" s="230"/>
      <c r="C21" s="241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42"/>
      <c r="D22" s="252"/>
      <c r="E22" s="57"/>
      <c r="H22" s="11"/>
    </row>
    <row r="23" spans="1:8" ht="12.75" customHeight="1">
      <c r="A23" s="13" t="s">
        <v>14</v>
      </c>
      <c r="B23" s="23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8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8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8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3" t="s">
        <v>28</v>
      </c>
      <c r="E1" s="24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50"/>
      <c r="D20" s="250"/>
      <c r="E20" s="57"/>
      <c r="V20" s="5"/>
      <c r="W20" s="5"/>
    </row>
    <row r="21" spans="1:12" ht="15" customHeight="1">
      <c r="A21" s="23"/>
      <c r="B21" s="230"/>
      <c r="C21" s="251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52"/>
      <c r="D22" s="252"/>
      <c r="E22" s="57"/>
      <c r="H22" s="11"/>
    </row>
    <row r="23" spans="1:8" ht="12.75" customHeight="1">
      <c r="A23" s="13" t="s">
        <v>14</v>
      </c>
      <c r="B23" s="23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C34" s="91"/>
      <c r="D34" s="88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3" t="s">
        <v>102</v>
      </c>
      <c r="D1" s="253"/>
    </row>
    <row r="2" spans="1:4" ht="18" customHeight="1">
      <c r="A2" s="6" t="s">
        <v>1</v>
      </c>
      <c r="C2" s="254" t="s">
        <v>94</v>
      </c>
      <c r="D2" s="25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0" t="s">
        <v>13</v>
      </c>
      <c r="C20" s="240"/>
      <c r="D20" s="57"/>
      <c r="T20" s="5"/>
      <c r="U20" s="5"/>
    </row>
    <row r="21" spans="1:10" ht="15" customHeight="1">
      <c r="A21" s="23"/>
      <c r="B21" s="230"/>
      <c r="C21" s="24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0"/>
      <c r="C22" s="242"/>
      <c r="D22" s="57"/>
      <c r="F22" s="11"/>
      <c r="G22" s="11"/>
    </row>
    <row r="23" spans="1:7" ht="16.5" customHeight="1">
      <c r="A23" s="13" t="s">
        <v>14</v>
      </c>
      <c r="B23" s="23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19"/>
      <c r="D25" s="19"/>
      <c r="F25" s="11"/>
      <c r="G25" s="11"/>
    </row>
    <row r="26" spans="1:7" ht="15.75" customHeight="1">
      <c r="A26" s="25"/>
      <c r="B26" s="23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C28" s="19"/>
      <c r="D28" s="19"/>
      <c r="F28" s="11"/>
      <c r="G28" s="11"/>
    </row>
    <row r="29" spans="1:21" s="30" customFormat="1" ht="16.5" customHeight="1" thickBot="1">
      <c r="A29" s="9"/>
      <c r="B29" s="23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3" t="s">
        <v>28</v>
      </c>
      <c r="D1" s="24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9" t="s">
        <v>7</v>
      </c>
      <c r="C8" s="25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25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9"/>
      <c r="C10" s="25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9" t="s">
        <v>7</v>
      </c>
      <c r="C11" s="25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25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9"/>
      <c r="C13" s="25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25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25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9"/>
      <c r="C19" s="25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250"/>
      <c r="D20" s="57"/>
      <c r="U20" s="5"/>
      <c r="V20" s="5"/>
    </row>
    <row r="21" spans="1:11" ht="15" customHeight="1">
      <c r="A21" s="23"/>
      <c r="B21" s="230"/>
      <c r="C21" s="25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0"/>
      <c r="C22" s="252"/>
      <c r="D22" s="57"/>
      <c r="G22" s="11"/>
    </row>
    <row r="23" spans="1:7" ht="15" customHeight="1">
      <c r="A23" s="13" t="s">
        <v>14</v>
      </c>
      <c r="B23" s="231" t="s">
        <v>15</v>
      </c>
      <c r="C23" s="250"/>
      <c r="D23" s="10"/>
      <c r="G23" s="11"/>
    </row>
    <row r="24" spans="1:22" s="24" customFormat="1" ht="16.5" customHeight="1">
      <c r="A24" s="62" t="s">
        <v>131</v>
      </c>
      <c r="B24" s="230"/>
      <c r="C24" s="25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2"/>
      <c r="C25" s="252"/>
      <c r="D25" s="19"/>
      <c r="G25" s="11"/>
    </row>
    <row r="26" spans="1:7" ht="15.75" customHeight="1">
      <c r="A26" s="25"/>
      <c r="B26" s="233" t="s">
        <v>7</v>
      </c>
      <c r="C26" s="108"/>
      <c r="D26" s="26"/>
      <c r="G26" s="11"/>
    </row>
    <row r="27" spans="1:22" s="24" customFormat="1" ht="15.75" customHeight="1">
      <c r="A27" s="13"/>
      <c r="B27" s="23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4"/>
      <c r="C28" s="18"/>
      <c r="D28" s="19"/>
      <c r="G28" s="11"/>
    </row>
    <row r="29" spans="1:11" ht="17.25" customHeight="1">
      <c r="A29" s="9"/>
      <c r="B29" s="23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4"/>
      <c r="D31" s="19"/>
      <c r="G31" s="11"/>
    </row>
    <row r="32" spans="1:7" ht="15.75" customHeight="1" thickBot="1">
      <c r="A32" s="13" t="s">
        <v>12</v>
      </c>
      <c r="B32" s="236" t="s">
        <v>17</v>
      </c>
      <c r="C32" s="250"/>
      <c r="D32" s="26"/>
      <c r="G32" s="11"/>
    </row>
    <row r="33" spans="1:22" s="24" customFormat="1" ht="17.25" customHeight="1" thickBot="1">
      <c r="A33" s="62" t="s">
        <v>132</v>
      </c>
      <c r="B33" s="237"/>
      <c r="C33" s="25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8"/>
      <c r="C34" s="252"/>
      <c r="D34" s="19"/>
      <c r="G34" s="11"/>
    </row>
    <row r="35" spans="1:7" ht="14.25" thickBot="1">
      <c r="A35" s="23"/>
      <c r="B35" s="237" t="s">
        <v>7</v>
      </c>
      <c r="C35" s="52"/>
      <c r="D35" s="58"/>
      <c r="G35" s="11"/>
    </row>
    <row r="36" spans="1:22" s="24" customFormat="1" ht="18.75" customHeight="1" thickBot="1">
      <c r="A36" s="35"/>
      <c r="B36" s="23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9" t="s">
        <v>107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3" t="s">
        <v>112</v>
      </c>
      <c r="D1" s="253"/>
    </row>
    <row r="2" spans="1:4" ht="17.25">
      <c r="A2" s="6" t="s">
        <v>1</v>
      </c>
      <c r="B2" s="2"/>
      <c r="C2" s="254" t="s">
        <v>115</v>
      </c>
      <c r="D2" s="25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9" t="s">
        <v>7</v>
      </c>
      <c r="C5" s="99" t="s">
        <v>113</v>
      </c>
      <c r="D5" s="10"/>
    </row>
    <row r="6" spans="1:4" ht="15" thickBot="1">
      <c r="A6" s="62" t="s">
        <v>126</v>
      </c>
      <c r="B6" s="229"/>
      <c r="C6" s="14" t="s">
        <v>108</v>
      </c>
      <c r="D6" s="14"/>
    </row>
    <row r="7" spans="1:4" ht="15" thickBot="1">
      <c r="A7" s="17"/>
      <c r="B7" s="229"/>
      <c r="C7" s="19" t="s">
        <v>114</v>
      </c>
      <c r="D7" s="19"/>
    </row>
    <row r="8" spans="1:4" ht="15" thickBot="1">
      <c r="A8" s="9"/>
      <c r="B8" s="229" t="s">
        <v>7</v>
      </c>
      <c r="C8" s="99" t="s">
        <v>113</v>
      </c>
      <c r="D8" s="10"/>
    </row>
    <row r="9" spans="1:4" ht="15" thickBot="1">
      <c r="A9" s="13" t="s">
        <v>8</v>
      </c>
      <c r="B9" s="229"/>
      <c r="C9" s="14" t="s">
        <v>108</v>
      </c>
      <c r="D9" s="14"/>
    </row>
    <row r="10" spans="1:4" ht="15" thickBot="1">
      <c r="A10" s="62" t="s">
        <v>127</v>
      </c>
      <c r="B10" s="229"/>
      <c r="C10" s="19" t="s">
        <v>114</v>
      </c>
      <c r="D10" s="19"/>
    </row>
    <row r="11" spans="1:4" ht="15" thickBot="1">
      <c r="A11" s="9"/>
      <c r="B11" s="229" t="s">
        <v>7</v>
      </c>
      <c r="D11" s="10"/>
    </row>
    <row r="12" spans="1:4" ht="15" thickBot="1">
      <c r="A12" s="13" t="s">
        <v>10</v>
      </c>
      <c r="B12" s="229"/>
      <c r="D12" s="14"/>
    </row>
    <row r="13" spans="1:4" ht="15" thickBot="1">
      <c r="A13" s="62" t="s">
        <v>128</v>
      </c>
      <c r="B13" s="229"/>
      <c r="D13" s="19"/>
    </row>
    <row r="14" spans="1:4" ht="15" thickBot="1">
      <c r="A14" s="9"/>
      <c r="B14" s="229" t="s">
        <v>7</v>
      </c>
      <c r="C14" s="53"/>
      <c r="D14" s="10"/>
    </row>
    <row r="15" spans="1:4" ht="15" thickBot="1">
      <c r="A15" s="13" t="s">
        <v>9</v>
      </c>
      <c r="B15" s="229"/>
      <c r="C15" s="14"/>
      <c r="D15" s="14"/>
    </row>
    <row r="16" spans="1:4" ht="15" thickBot="1">
      <c r="A16" s="62" t="s">
        <v>129</v>
      </c>
      <c r="B16" s="229"/>
      <c r="C16" s="106"/>
      <c r="D16" s="19"/>
    </row>
    <row r="17" spans="1:4" ht="15" thickBot="1">
      <c r="A17" s="54"/>
      <c r="B17" s="229" t="s">
        <v>7</v>
      </c>
      <c r="C17" s="53"/>
      <c r="D17" s="10"/>
    </row>
    <row r="18" spans="1:4" ht="15" thickBot="1">
      <c r="A18" s="13" t="s">
        <v>11</v>
      </c>
      <c r="B18" s="229"/>
      <c r="C18" s="14"/>
      <c r="D18" s="14"/>
    </row>
    <row r="19" spans="1:4" ht="15" thickBot="1">
      <c r="A19" s="63" t="s">
        <v>130</v>
      </c>
      <c r="B19" s="229"/>
      <c r="C19" s="106"/>
      <c r="D19" s="19"/>
    </row>
    <row r="20" spans="1:4" ht="14.25">
      <c r="A20" s="23"/>
      <c r="B20" s="230" t="s">
        <v>13</v>
      </c>
      <c r="C20" s="240"/>
      <c r="D20" s="57"/>
    </row>
    <row r="21" spans="1:4" ht="14.25">
      <c r="A21" s="23"/>
      <c r="B21" s="230"/>
      <c r="C21" s="241"/>
      <c r="D21" s="57"/>
    </row>
    <row r="22" spans="1:4" ht="15" thickBot="1">
      <c r="A22" s="23"/>
      <c r="B22" s="230"/>
      <c r="C22" s="242"/>
      <c r="D22" s="57"/>
    </row>
    <row r="23" spans="1:4" ht="14.25">
      <c r="A23" s="13" t="s">
        <v>14</v>
      </c>
      <c r="B23" s="231" t="s">
        <v>15</v>
      </c>
      <c r="C23" s="240"/>
      <c r="D23" s="10"/>
    </row>
    <row r="24" spans="1:4" ht="14.25">
      <c r="A24" s="62" t="s">
        <v>131</v>
      </c>
      <c r="B24" s="230"/>
      <c r="C24" s="241"/>
      <c r="D24" s="14"/>
    </row>
    <row r="25" spans="1:4" ht="15" thickBot="1">
      <c r="A25" s="25"/>
      <c r="B25" s="232"/>
      <c r="C25" s="242"/>
      <c r="D25" s="19"/>
    </row>
    <row r="26" spans="1:4" ht="14.25">
      <c r="A26" s="25"/>
      <c r="B26" s="233" t="s">
        <v>7</v>
      </c>
      <c r="C26" s="240"/>
      <c r="D26" s="26"/>
    </row>
    <row r="27" spans="1:4" ht="14.25">
      <c r="A27" s="13"/>
      <c r="B27" s="233"/>
      <c r="C27" s="241"/>
      <c r="D27" s="14"/>
    </row>
    <row r="28" spans="1:4" ht="15" thickBot="1">
      <c r="A28" s="20"/>
      <c r="B28" s="234"/>
      <c r="C28" s="242"/>
      <c r="D28" s="19"/>
    </row>
    <row r="29" spans="1:4" ht="14.25">
      <c r="A29" s="9"/>
      <c r="B29" s="235" t="s">
        <v>16</v>
      </c>
      <c r="C29" s="52"/>
      <c r="D29" s="58"/>
    </row>
    <row r="30" spans="1:4" ht="14.25">
      <c r="A30" s="13"/>
      <c r="B30" s="233"/>
      <c r="C30" s="14"/>
      <c r="D30" s="14"/>
    </row>
    <row r="31" spans="1:4" ht="15" thickBot="1">
      <c r="A31" s="13"/>
      <c r="B31" s="234"/>
      <c r="C31" s="19"/>
      <c r="D31" s="19"/>
    </row>
    <row r="32" spans="1:4" ht="15" thickBot="1">
      <c r="A32" s="13" t="s">
        <v>12</v>
      </c>
      <c r="B32" s="236" t="s">
        <v>17</v>
      </c>
      <c r="C32" s="240"/>
      <c r="D32" s="26"/>
    </row>
    <row r="33" spans="1:4" ht="15" thickBot="1">
      <c r="A33" s="62" t="s">
        <v>132</v>
      </c>
      <c r="B33" s="237"/>
      <c r="C33" s="241"/>
      <c r="D33" s="14"/>
    </row>
    <row r="34" spans="1:4" ht="15" thickBot="1">
      <c r="A34" s="23"/>
      <c r="B34" s="238"/>
      <c r="C34" s="242"/>
      <c r="D34" s="19"/>
    </row>
    <row r="35" spans="1:4" ht="15" thickBot="1">
      <c r="A35" s="23"/>
      <c r="B35" s="237" t="s">
        <v>7</v>
      </c>
      <c r="C35" s="82"/>
      <c r="D35" s="58"/>
    </row>
    <row r="36" spans="1:4" ht="15" thickBot="1">
      <c r="A36" s="35"/>
      <c r="B36" s="237"/>
      <c r="C36" s="14"/>
      <c r="D36" s="14"/>
    </row>
    <row r="37" spans="1:4" ht="15" thickBot="1">
      <c r="A37" s="36"/>
      <c r="B37" s="23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2019-06-19T03:20:23Z</cp:lastPrinted>
  <dcterms:created xsi:type="dcterms:W3CDTF">2011-08-12T06:18:30Z</dcterms:created>
  <dcterms:modified xsi:type="dcterms:W3CDTF">2019-08-14T08:05:04Z</dcterms:modified>
  <cp:category/>
  <cp:version/>
  <cp:contentType/>
  <cp:contentStatus/>
</cp:coreProperties>
</file>