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<sst xmlns="http://schemas.openxmlformats.org/spreadsheetml/2006/main" count="841" uniqueCount="209">
  <si>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</si>
  <si>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</si>
  <si>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</si>
  <si>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</si>
  <si>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</si>
  <si>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</si>
  <si>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</si>
  <si>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</si>
  <si>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</si>
  <si>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</si>
  <si>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</si>
  <si>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</si>
  <si>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</si>
  <si>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</si>
  <si>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</si>
  <si>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</si>
  <si>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</si>
  <si>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</si>
  <si>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</si>
  <si>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</si>
  <si>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</si>
  <si>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</si>
  <si>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</si>
  <si>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</si>
  <si>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</si>
  <si>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</si>
  <si>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</si>
  <si>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</si>
  <si>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</si>
  <si>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</si>
  <si>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</si>
  <si>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</si>
  <si>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</si>
  <si>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</si>
  <si>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</si>
  <si>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</si>
  <si>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</si>
  <si>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</si>
  <si>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</si>
  <si>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</si>
  <si>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</si>
  <si>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</si>
  <si>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</si>
  <si>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</si>
  <si>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</si>
  <si>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</si>
  <si>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</si>
  <si>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</si>
  <si>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</si>
  <si>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</si>
  <si>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</si>
  <si>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</si>
  <si>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</si>
  <si>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</si>
  <si>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</si>
  <si>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</si>
  <si>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</si>
  <si>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</si>
  <si>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</si>
  <si>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</si>
  <si>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</si>
  <si>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</si>
  <si>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</si>
  <si>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</si>
  <si>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</si>
  <si>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</si>
  <si>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</si>
  <si>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</si>
  <si>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</si>
  <si>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</si>
  <si>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</si>
  <si>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</si>
  <si>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</si>
  <si>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</si>
  <si>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</si>
  <si>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</si>
  <si>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</si>
  <si>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</si>
  <si>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</si>
  <si>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</si>
  <si>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</si>
  <si>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</si>
  <si>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</si>
  <si>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</si>
  <si>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</si>
  <si>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</si>
  <si>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</si>
  <si>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</si>
  <si>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</si>
  <si>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</si>
  <si>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</si>
  <si>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</si>
  <si>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</si>
  <si>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</si>
  <si>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</si>
  <si>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</si>
  <si>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</si>
  <si>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</si>
  <si>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</si>
  <si>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</si>
  <si>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</si>
  <si>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</si>
  <si>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</si>
  <si>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</si>
  <si>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</si>
  <si>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</si>
  <si>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</si>
  <si>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</si>
  <si>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</si>
  <si>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</si>
  <si>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</si>
  <si>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</si>
  <si>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</si>
  <si>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</si>
  <si>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</si>
  <si>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</si>
  <si>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</si>
  <si>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</si>
  <si>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</si>
  <si>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</si>
  <si>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</si>
  <si>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</si>
  <si>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</si>
  <si>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</si>
  <si>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</si>
  <si>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</si>
  <si>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</si>
  <si>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</si>
  <si>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</si>
  <si>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</si>
  <si>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</si>
  <si>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</si>
  <si>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</si>
  <si>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</si>
  <si>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</si>
  <si>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</si>
  <si>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</si>
  <si>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</si>
  <si>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</si>
  <si>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</si>
  <si>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</si>
  <si>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</si>
  <si>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</si>
  <si>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</si>
  <si>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</si>
  <si>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</si>
  <si>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</si>
  <si>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</si>
  <si>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</si>
  <si>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</si>
  <si>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</si>
  <si>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</si>
  <si>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</si>
  <si>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</si>
  <si>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</si>
  <si>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</si>
  <si>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</si>
  <si>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</si>
  <si>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</si>
  <si>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</si>
  <si>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</si>
  <si>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</si>
  <si>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</si>
  <si>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</si>
  <si>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</si>
  <si>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</si>
  <si>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</si>
  <si>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</si>
  <si>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</si>
  <si>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</si>
  <si>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</si>
  <si>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</si>
  <si>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</si>
  <si>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</si>
  <si>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</si>
  <si>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</si>
  <si>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</si>
  <si>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</si>
  <si>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</si>
  <si>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</si>
  <si>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</si>
  <si>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</si>
  <si>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</si>
  <si>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</si>
  <si>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</si>
  <si>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</si>
  <si>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</si>
  <si>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</si>
  <si>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P. 901B - 254 NVL</t>
  </si>
  <si>
    <t>P. 1002 - 254 NVL</t>
  </si>
  <si>
    <t>Th.S. Phan Thị Như Gấm</t>
  </si>
  <si>
    <t>ThS. Bùi Thị Kim Phụng</t>
  </si>
  <si>
    <t xml:space="preserve">Anh Văn 2 </t>
  </si>
  <si>
    <t>TS. Đoàn Tranh</t>
  </si>
  <si>
    <t>K19MCS (KHMT)</t>
  </si>
  <si>
    <t>902 - 254 NVL</t>
  </si>
  <si>
    <t>TUẦN: 46 (2018-2019)</t>
  </si>
  <si>
    <t xml:space="preserve">Kinh tế vi mô </t>
  </si>
  <si>
    <t>TS. Đào Duy Huân</t>
  </si>
  <si>
    <t>P. 1101 - 254 NVL</t>
  </si>
  <si>
    <t>TS. Võ Thanh Hải</t>
  </si>
  <si>
    <t xml:space="preserve">Quản trị tiếp thị </t>
  </si>
  <si>
    <t>Quản trị sản xuất</t>
  </si>
  <si>
    <t>TS. Phan Ngọc Trung</t>
  </si>
  <si>
    <t>Quản trị NHTM</t>
  </si>
  <si>
    <t>TS. Nguyễn Lợi</t>
  </si>
  <si>
    <t>Quản trị tiếp thị</t>
  </si>
  <si>
    <t>P. 314 - 254 NVL</t>
  </si>
  <si>
    <t>P. 1001A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</si>
</sst>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9"/>
      <c r="D22" s="57"/>
      <c r="G22" s="11"/>
    </row>
    <row r="23" spans="1:7" ht="12.75" customHeight="1">
      <c r="A23" s="13" t="s">
        <v>14</v>
      </c>
      <c r="B23" s="23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4"/>
      <c r="C25" s="19"/>
      <c r="D25" s="19"/>
      <c r="G25" s="11"/>
    </row>
    <row r="26" spans="1:7" ht="15.75" customHeight="1">
      <c r="A26" s="25"/>
      <c r="B26" s="235" t="s">
        <v>7</v>
      </c>
      <c r="C26" s="53"/>
      <c r="D26" s="26"/>
      <c r="G26" s="11"/>
    </row>
    <row r="27" spans="1:22" s="24" customFormat="1" ht="15.75" customHeight="1">
      <c r="A27" s="13"/>
      <c r="B27" s="23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6"/>
      <c r="C28" s="19"/>
      <c r="D28" s="19"/>
      <c r="G28" s="11"/>
    </row>
    <row r="29" spans="1:22" s="30" customFormat="1" ht="16.5" customHeight="1">
      <c r="A29" s="9"/>
      <c r="B29" s="23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1" t="s">
        <v>31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115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2" t="s">
        <v>7</v>
      </c>
      <c r="C8" s="24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2"/>
      <c r="C9" s="24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2"/>
      <c r="C10" s="24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2" t="s">
        <v>7</v>
      </c>
      <c r="C14" s="24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2"/>
      <c r="C15" s="24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2"/>
      <c r="C16" s="24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4"/>
      <c r="D20" s="57"/>
      <c r="T20" s="5"/>
      <c r="U20" s="5"/>
    </row>
    <row r="21" spans="1:10" ht="15" customHeight="1">
      <c r="A21" s="23"/>
      <c r="B21" s="233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6"/>
      <c r="D22" s="57"/>
      <c r="F22" s="11"/>
      <c r="G22" s="11"/>
    </row>
    <row r="23" spans="1:7" ht="16.5" customHeight="1">
      <c r="A23" s="13" t="s">
        <v>14</v>
      </c>
      <c r="B23" s="232" t="s">
        <v>15</v>
      </c>
      <c r="C23" s="244"/>
      <c r="D23" s="10"/>
      <c r="F23" s="11"/>
      <c r="G23" s="11"/>
    </row>
    <row r="24" spans="1:21" s="24" customFormat="1" ht="16.5" customHeight="1">
      <c r="A24" s="62" t="s">
        <v>121</v>
      </c>
      <c r="B24" s="233"/>
      <c r="C24" s="24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246"/>
      <c r="D25" s="19"/>
      <c r="F25" s="11"/>
      <c r="G25" s="11"/>
    </row>
    <row r="26" spans="1:7" ht="15.75" customHeight="1">
      <c r="A26" s="25"/>
      <c r="B26" s="235" t="s">
        <v>7</v>
      </c>
      <c r="D26" s="26"/>
      <c r="F26" s="11"/>
      <c r="G26" s="11"/>
    </row>
    <row r="27" spans="1:21" s="24" customFormat="1" ht="15.75" customHeight="1">
      <c r="A27" s="13"/>
      <c r="B27" s="23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D28" s="19"/>
      <c r="F28" s="11"/>
      <c r="G28" s="11"/>
    </row>
    <row r="29" spans="1:21" s="30" customFormat="1" ht="16.5" customHeight="1">
      <c r="A29" s="9"/>
      <c r="B29" s="23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24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9"/>
      <c r="C33" s="24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24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28</v>
      </c>
      <c r="E1" s="24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2" t="s">
        <v>7</v>
      </c>
      <c r="C5" s="253"/>
      <c r="D5" s="2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2"/>
      <c r="C6" s="254"/>
      <c r="D6" s="25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255"/>
      <c r="D7" s="25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2" t="s">
        <v>7</v>
      </c>
      <c r="C8" s="253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254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2"/>
      <c r="C10" s="255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2" t="s">
        <v>7</v>
      </c>
      <c r="C11" s="253"/>
      <c r="D11" s="2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C12" s="254"/>
      <c r="D12" s="25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2"/>
      <c r="C13" s="255"/>
      <c r="D13" s="25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C14" s="25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2"/>
      <c r="C15" s="25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2"/>
      <c r="C16" s="25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2" t="s">
        <v>7</v>
      </c>
      <c r="C17" s="253"/>
      <c r="D17" s="2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254"/>
      <c r="D18" s="25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2"/>
      <c r="C19" s="255"/>
      <c r="D19" s="25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5" customHeight="1">
      <c r="A23" s="13" t="s">
        <v>14</v>
      </c>
      <c r="B23" s="232" t="s">
        <v>15</v>
      </c>
      <c r="C23" s="253"/>
      <c r="D23" s="253"/>
      <c r="E23" s="10"/>
      <c r="H23" s="11"/>
    </row>
    <row r="24" spans="1:23" s="24" customFormat="1" ht="16.5" customHeight="1">
      <c r="A24" s="62" t="s">
        <v>138</v>
      </c>
      <c r="B24" s="233"/>
      <c r="C24" s="254"/>
      <c r="D24" s="25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255"/>
      <c r="D25" s="255"/>
      <c r="E25" s="19"/>
      <c r="H25" s="11"/>
    </row>
    <row r="26" spans="1:8" ht="15.75" customHeight="1">
      <c r="A26" s="25"/>
      <c r="B26" s="235" t="s">
        <v>7</v>
      </c>
      <c r="C26" s="253"/>
      <c r="D26" s="108"/>
      <c r="E26" s="26"/>
      <c r="H26" s="11"/>
    </row>
    <row r="27" spans="1:23" s="24" customFormat="1" ht="15.75" customHeight="1">
      <c r="A27" s="13"/>
      <c r="B27" s="235"/>
      <c r="C27" s="25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255"/>
      <c r="D28" s="18"/>
      <c r="E28" s="19"/>
      <c r="H28" s="11"/>
    </row>
    <row r="29" spans="1:12" ht="17.25" customHeight="1">
      <c r="A29" s="9"/>
      <c r="B29" s="237" t="s">
        <v>16</v>
      </c>
      <c r="C29" s="2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25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6"/>
      <c r="C31" s="255"/>
      <c r="E31" s="19"/>
      <c r="H31" s="11"/>
    </row>
    <row r="32" spans="1:8" ht="15.75" customHeight="1" thickBot="1">
      <c r="A32" s="13" t="s">
        <v>12</v>
      </c>
      <c r="B32" s="238" t="s">
        <v>17</v>
      </c>
      <c r="D32" s="253"/>
      <c r="E32" s="26"/>
      <c r="H32" s="11"/>
    </row>
    <row r="33" spans="1:23" s="24" customFormat="1" ht="17.25" customHeight="1" thickBot="1">
      <c r="A33" s="62" t="s">
        <v>139</v>
      </c>
      <c r="B33" s="239"/>
      <c r="D33" s="25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255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107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6" t="s">
        <v>32</v>
      </c>
      <c r="D1" s="256"/>
      <c r="E1" s="256"/>
    </row>
    <row r="2" spans="1:5" ht="18" customHeight="1">
      <c r="A2" s="6" t="s">
        <v>1</v>
      </c>
      <c r="C2" s="257" t="s">
        <v>148</v>
      </c>
      <c r="D2" s="257"/>
      <c r="E2" s="25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2" t="s">
        <v>7</v>
      </c>
      <c r="C17" s="25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2"/>
      <c r="C18" s="25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2"/>
      <c r="C19" s="25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2"/>
      <c r="E20" s="57"/>
      <c r="U20" s="5"/>
      <c r="V20" s="5"/>
    </row>
    <row r="21" spans="1:11" ht="15" customHeight="1">
      <c r="A21" s="23"/>
      <c r="B21" s="233"/>
      <c r="C21" s="25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3"/>
      <c r="C22" s="255"/>
      <c r="D22" s="19"/>
      <c r="E22" s="57"/>
      <c r="G22" s="11"/>
      <c r="H22" s="11"/>
    </row>
    <row r="23" spans="1:8" ht="16.5" customHeight="1">
      <c r="A23" s="13" t="s">
        <v>14</v>
      </c>
      <c r="B23" s="23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4"/>
      <c r="C25" s="19"/>
      <c r="D25" s="19"/>
      <c r="E25" s="19"/>
      <c r="G25" s="11"/>
      <c r="H25" s="11"/>
    </row>
    <row r="26" spans="1:8" ht="15.75" customHeight="1">
      <c r="A26" s="25"/>
      <c r="B26" s="23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6" t="s">
        <v>29</v>
      </c>
      <c r="D1" s="256"/>
    </row>
    <row r="2" spans="1:4" ht="18" customHeight="1">
      <c r="A2" s="81" t="s">
        <v>1</v>
      </c>
      <c r="C2" s="257" t="s">
        <v>86</v>
      </c>
      <c r="D2" s="25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3"/>
      <c r="D20" s="22"/>
      <c r="U20" s="5"/>
      <c r="V20" s="5"/>
    </row>
    <row r="21" spans="1:11" ht="15" customHeight="1">
      <c r="A21" s="23"/>
      <c r="B21" s="23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8"/>
      <c r="D22" s="22"/>
      <c r="G22" s="11"/>
    </row>
    <row r="23" spans="1:4" ht="15.75" customHeight="1">
      <c r="A23" s="13" t="s">
        <v>14</v>
      </c>
      <c r="B23" s="232" t="s">
        <v>15</v>
      </c>
      <c r="C23" s="53"/>
      <c r="D23" s="10"/>
    </row>
    <row r="24" spans="1:22" s="24" customFormat="1" ht="16.5" customHeight="1">
      <c r="A24" s="62" t="s">
        <v>92</v>
      </c>
      <c r="B24" s="23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4"/>
      <c r="C25" s="18"/>
      <c r="D25" s="19"/>
    </row>
    <row r="26" spans="1:4" ht="15.75" customHeight="1">
      <c r="A26" s="25"/>
      <c r="B26" s="235" t="s">
        <v>7</v>
      </c>
      <c r="C26" s="53"/>
      <c r="D26" s="26"/>
    </row>
    <row r="27" spans="1:22" s="24" customFormat="1" ht="15.75" customHeight="1">
      <c r="A27" s="13"/>
      <c r="B27" s="23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6"/>
      <c r="C28" s="18"/>
      <c r="D28" s="19"/>
    </row>
    <row r="29" spans="1:21" s="30" customFormat="1" ht="17.25" customHeight="1">
      <c r="A29" s="9"/>
      <c r="B29" s="23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D22" sqref="D22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421875" style="2" customWidth="1"/>
    <col min="4" max="4" width="18.421875" style="132" customWidth="1"/>
    <col min="5" max="6" width="18.421875" style="2" customWidth="1"/>
    <col min="7" max="7" width="18.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1" t="s">
        <v>0</v>
      </c>
      <c r="B1" s="241"/>
      <c r="C1" s="241"/>
      <c r="D1" s="256" t="s">
        <v>168</v>
      </c>
      <c r="E1" s="256"/>
      <c r="F1" s="256"/>
      <c r="G1" s="256"/>
      <c r="H1" s="256"/>
      <c r="V1" s="5"/>
    </row>
    <row r="2" spans="1:22" ht="18" customHeight="1">
      <c r="A2" s="261" t="s">
        <v>1</v>
      </c>
      <c r="B2" s="261"/>
      <c r="C2" s="261"/>
      <c r="D2" s="256" t="s">
        <v>196</v>
      </c>
      <c r="E2" s="256"/>
      <c r="F2" s="256"/>
      <c r="G2" s="256"/>
      <c r="H2" s="256"/>
      <c r="I2" s="256"/>
      <c r="V2" s="5"/>
    </row>
    <row r="3" spans="1:22" ht="12" customHeight="1" thickBot="1">
      <c r="A3" s="8"/>
      <c r="D3" s="209"/>
      <c r="G3" s="143" t="s">
        <v>2</v>
      </c>
      <c r="V3" s="5"/>
    </row>
    <row r="4" spans="1:22" ht="28.5" customHeight="1" thickBot="1">
      <c r="A4" s="195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2" t="s">
        <v>159</v>
      </c>
      <c r="C5" s="134"/>
      <c r="D5" s="134"/>
      <c r="E5" s="134"/>
      <c r="F5" s="144"/>
      <c r="G5" s="144"/>
      <c r="H5" s="20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43633</v>
      </c>
      <c r="B6" s="262"/>
      <c r="C6" s="136"/>
      <c r="D6" s="136"/>
      <c r="E6" s="136"/>
      <c r="F6" s="135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2"/>
      <c r="C7" s="137"/>
      <c r="D7" s="137"/>
      <c r="E7" s="137"/>
      <c r="F7" s="219"/>
      <c r="G7" s="219"/>
      <c r="H7" s="202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2" t="s">
        <v>159</v>
      </c>
      <c r="C8" s="134"/>
      <c r="D8" s="134"/>
      <c r="E8" s="134"/>
      <c r="F8" s="144"/>
      <c r="G8" s="144"/>
      <c r="H8" s="201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62"/>
      <c r="C9" s="136"/>
      <c r="D9" s="136"/>
      <c r="E9" s="136"/>
      <c r="F9" s="135"/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43634</v>
      </c>
      <c r="B10" s="262"/>
      <c r="C10" s="137"/>
      <c r="D10" s="137"/>
      <c r="E10" s="137"/>
      <c r="F10" s="202"/>
      <c r="G10" s="202"/>
      <c r="H10" s="202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2" t="s">
        <v>159</v>
      </c>
      <c r="C11" s="134"/>
      <c r="D11" s="134"/>
      <c r="E11" s="134"/>
      <c r="F11" s="134"/>
      <c r="G11" s="144"/>
      <c r="H11" s="201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2"/>
      <c r="C12" s="136"/>
      <c r="D12" s="136"/>
      <c r="E12" s="136"/>
      <c r="F12" s="136"/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43635</v>
      </c>
      <c r="B13" s="262"/>
      <c r="C13" s="137"/>
      <c r="D13" s="137"/>
      <c r="E13" s="137" t="s">
        <v>179</v>
      </c>
      <c r="F13" s="137" t="s">
        <v>179</v>
      </c>
      <c r="G13" s="202"/>
      <c r="H13" s="202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2" t="s">
        <v>159</v>
      </c>
      <c r="C14" s="134"/>
      <c r="D14" s="134"/>
      <c r="E14" s="134"/>
      <c r="F14" s="134"/>
      <c r="G14" s="134"/>
      <c r="H14" s="201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2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43636</v>
      </c>
      <c r="B16" s="262"/>
      <c r="C16" s="137"/>
      <c r="D16" s="137"/>
      <c r="E16" s="137" t="s">
        <v>179</v>
      </c>
      <c r="F16" s="137" t="s">
        <v>179</v>
      </c>
      <c r="G16" s="137"/>
      <c r="H16" s="202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2"/>
      <c r="B17" s="191"/>
      <c r="C17" s="134"/>
      <c r="D17" s="134"/>
      <c r="E17" s="134"/>
      <c r="F17" s="201"/>
      <c r="G17" s="136"/>
      <c r="H17" s="201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2" t="s">
        <v>13</v>
      </c>
      <c r="C18" s="136"/>
      <c r="D18" s="136"/>
      <c r="E18" s="136"/>
      <c r="F18" s="191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1"/>
      <c r="C19" s="137"/>
      <c r="D19" s="137"/>
      <c r="E19" s="137" t="s">
        <v>179</v>
      </c>
      <c r="F19" s="145"/>
      <c r="G19" s="136"/>
      <c r="H19" s="202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8" t="s">
        <v>167</v>
      </c>
      <c r="C20" s="134"/>
      <c r="D20" s="134"/>
      <c r="E20" s="134"/>
      <c r="F20" s="201"/>
      <c r="G20" s="134"/>
      <c r="H20" s="201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9"/>
      <c r="C21" s="136"/>
      <c r="D21" s="136"/>
      <c r="E21" s="136"/>
      <c r="F21" s="191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0"/>
      <c r="C22" s="137"/>
      <c r="D22" s="137"/>
      <c r="E22" s="137" t="s">
        <v>179</v>
      </c>
      <c r="F22" s="145"/>
      <c r="G22" s="137"/>
      <c r="H22" s="202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43637</v>
      </c>
      <c r="B23" s="258" t="s">
        <v>159</v>
      </c>
      <c r="C23" s="134"/>
      <c r="D23" s="134"/>
      <c r="E23" s="134"/>
      <c r="F23" s="201"/>
      <c r="G23" s="135"/>
      <c r="H23" s="201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9"/>
      <c r="C24" s="136"/>
      <c r="D24" s="136"/>
      <c r="E24" s="136"/>
      <c r="F24" s="191"/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0"/>
      <c r="C25" s="137"/>
      <c r="D25" s="137"/>
      <c r="E25" s="137" t="s">
        <v>179</v>
      </c>
      <c r="F25" s="145"/>
      <c r="G25" s="145"/>
      <c r="H25" s="202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9" t="s">
        <v>165</v>
      </c>
      <c r="C26" s="134"/>
      <c r="D26" s="134"/>
      <c r="E26" s="134"/>
      <c r="F26" s="201"/>
      <c r="G26" s="144"/>
      <c r="H26" s="201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9"/>
      <c r="C27" s="136"/>
      <c r="D27" s="136"/>
      <c r="E27" s="136"/>
      <c r="F27" s="191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9"/>
      <c r="C28" s="137"/>
      <c r="D28" s="137"/>
      <c r="E28" s="137" t="s">
        <v>179</v>
      </c>
      <c r="F28" s="145"/>
      <c r="G28" s="145"/>
      <c r="H28" s="202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8" t="s">
        <v>164</v>
      </c>
      <c r="C29" s="134"/>
      <c r="D29" s="134"/>
      <c r="E29" s="134"/>
      <c r="F29" s="201"/>
      <c r="G29" s="144"/>
      <c r="H29" s="201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43638</v>
      </c>
      <c r="B30" s="259"/>
      <c r="C30" s="136"/>
      <c r="D30" s="136"/>
      <c r="E30" s="136"/>
      <c r="F30" s="191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0"/>
      <c r="C31" s="137"/>
      <c r="D31" s="137"/>
      <c r="E31" s="137" t="s">
        <v>179</v>
      </c>
      <c r="F31" s="145"/>
      <c r="G31" s="202"/>
      <c r="H31" s="202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63" t="s">
        <v>166</v>
      </c>
      <c r="C32" s="134"/>
      <c r="D32" s="134"/>
      <c r="E32" s="134"/>
      <c r="F32" s="201"/>
      <c r="G32" s="144"/>
      <c r="H32" s="220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63"/>
      <c r="C33" s="136"/>
      <c r="D33" s="136"/>
      <c r="E33" s="136"/>
      <c r="F33" s="191"/>
      <c r="G33" s="135"/>
      <c r="H33" s="194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63"/>
      <c r="C34" s="137"/>
      <c r="D34" s="137"/>
      <c r="E34" s="137" t="s">
        <v>179</v>
      </c>
      <c r="F34" s="145"/>
      <c r="G34" s="202"/>
      <c r="H34" s="221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13" customFormat="1" ht="18" customHeight="1">
      <c r="A35" s="119"/>
      <c r="B35" s="259" t="s">
        <v>165</v>
      </c>
      <c r="C35" s="134"/>
      <c r="D35" s="134"/>
      <c r="E35" s="134"/>
      <c r="F35" s="201"/>
      <c r="G35" s="144"/>
      <c r="H35" s="201"/>
      <c r="I35" s="210"/>
      <c r="J35" s="211"/>
      <c r="K35" s="211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</row>
    <row r="36" spans="1:22" s="213" customFormat="1" ht="18" customHeight="1">
      <c r="A36" s="25"/>
      <c r="B36" s="259"/>
      <c r="C36" s="136"/>
      <c r="D36" s="136"/>
      <c r="E36" s="136"/>
      <c r="F36" s="191"/>
      <c r="G36" s="135"/>
      <c r="H36" s="135"/>
      <c r="I36" s="210"/>
      <c r="J36" s="211"/>
      <c r="K36" s="211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</row>
    <row r="37" spans="1:22" s="120" customFormat="1" ht="18" customHeight="1" thickBot="1">
      <c r="A37" s="25"/>
      <c r="B37" s="259"/>
      <c r="C37" s="137"/>
      <c r="D37" s="137"/>
      <c r="E37" s="137" t="s">
        <v>179</v>
      </c>
      <c r="F37" s="145"/>
      <c r="G37" s="202"/>
      <c r="H37" s="202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8" t="s">
        <v>164</v>
      </c>
      <c r="C38" s="208"/>
      <c r="D38" s="134"/>
      <c r="E38" s="134"/>
      <c r="F38" s="201"/>
      <c r="G38" s="144"/>
      <c r="H38" s="201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43639</v>
      </c>
      <c r="B39" s="259"/>
      <c r="C39" s="156"/>
      <c r="D39" s="136"/>
      <c r="E39" s="136"/>
      <c r="F39" s="191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0"/>
      <c r="C40" s="207"/>
      <c r="D40" s="137"/>
      <c r="E40" s="137" t="s">
        <v>179</v>
      </c>
      <c r="F40" s="145"/>
      <c r="G40" s="202"/>
      <c r="H40" s="202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2" t="s">
        <v>159</v>
      </c>
      <c r="C41" s="208"/>
      <c r="D41" s="134"/>
      <c r="E41" s="134"/>
      <c r="F41" s="201"/>
      <c r="G41" s="144"/>
      <c r="H41" s="201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2"/>
      <c r="C42" s="156"/>
      <c r="D42" s="136"/>
      <c r="E42" s="136"/>
      <c r="F42" s="191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2"/>
      <c r="C43" s="207"/>
      <c r="D43" s="137"/>
      <c r="E43" s="137" t="s">
        <v>179</v>
      </c>
      <c r="F43" s="145"/>
      <c r="G43" s="202"/>
      <c r="H43" s="202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4" t="s">
        <v>153</v>
      </c>
      <c r="H44" s="264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4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5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4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3"/>
      <c r="B48" s="43"/>
      <c r="C48" s="43"/>
      <c r="D48" s="139"/>
      <c r="E48" s="43"/>
      <c r="F48" s="43"/>
      <c r="G48" s="138"/>
      <c r="H48" s="214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0">
      <selection activeCell="C27" sqref="C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28125" style="2" customWidth="1"/>
    <col min="4" max="4" width="27.28125" style="132" customWidth="1"/>
    <col min="5" max="5" width="27.28125" style="2" customWidth="1"/>
    <col min="6" max="6" width="21.8515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1" t="s">
        <v>0</v>
      </c>
      <c r="B1" s="241"/>
      <c r="C1" s="241"/>
      <c r="D1" s="256" t="s">
        <v>169</v>
      </c>
      <c r="E1" s="256"/>
      <c r="F1" s="256"/>
      <c r="G1" s="256"/>
      <c r="N1" s="5"/>
      <c r="O1" s="5"/>
      <c r="P1" s="5"/>
      <c r="Q1" s="5"/>
      <c r="R1" s="5"/>
      <c r="S1" s="5"/>
      <c r="T1" s="5"/>
    </row>
    <row r="2" spans="1:20" ht="18" customHeight="1">
      <c r="A2" s="261" t="s">
        <v>1</v>
      </c>
      <c r="B2" s="261"/>
      <c r="C2" s="261"/>
      <c r="D2" s="256" t="s">
        <v>196</v>
      </c>
      <c r="E2" s="256"/>
      <c r="F2" s="256"/>
      <c r="G2" s="25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9"/>
      <c r="N3" s="5"/>
      <c r="O3" s="5"/>
      <c r="P3" s="5"/>
      <c r="Q3" s="5"/>
      <c r="R3" s="5"/>
      <c r="S3" s="5"/>
      <c r="T3" s="5"/>
    </row>
    <row r="4" spans="1:20" ht="28.5" customHeight="1" thickBot="1">
      <c r="A4" s="195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2" t="s">
        <v>159</v>
      </c>
      <c r="C5" s="144" t="s">
        <v>201</v>
      </c>
      <c r="D5" s="144" t="s">
        <v>201</v>
      </c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43633</v>
      </c>
      <c r="B6" s="262"/>
      <c r="C6" s="135" t="s">
        <v>199</v>
      </c>
      <c r="D6" s="135" t="s">
        <v>199</v>
      </c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2"/>
      <c r="C7" s="145" t="s">
        <v>200</v>
      </c>
      <c r="D7" s="145" t="s">
        <v>200</v>
      </c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2" t="s">
        <v>159</v>
      </c>
      <c r="C8" s="20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2"/>
      <c r="C9" s="205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43634</v>
      </c>
      <c r="B10" s="262"/>
      <c r="C10" s="206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62" t="s">
        <v>159</v>
      </c>
      <c r="C11" s="265" t="s">
        <v>192</v>
      </c>
      <c r="D11" s="266"/>
      <c r="E11" s="267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62"/>
      <c r="C12" s="268" t="s">
        <v>195</v>
      </c>
      <c r="D12" s="269"/>
      <c r="E12" s="270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43635</v>
      </c>
      <c r="B13" s="262"/>
      <c r="C13" s="271" t="s">
        <v>190</v>
      </c>
      <c r="D13" s="272"/>
      <c r="E13" s="273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3.25" customHeight="1" thickBot="1">
      <c r="A14" s="9"/>
      <c r="B14" s="262" t="s">
        <v>159</v>
      </c>
      <c r="C14" s="144" t="s">
        <v>201</v>
      </c>
      <c r="D14" s="144" t="s">
        <v>201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3.25" customHeight="1" thickBot="1">
      <c r="A15" s="13" t="s">
        <v>9</v>
      </c>
      <c r="B15" s="262"/>
      <c r="C15" s="135" t="s">
        <v>199</v>
      </c>
      <c r="D15" s="135" t="s">
        <v>199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3.25" customHeight="1" thickBot="1">
      <c r="A16" s="62">
        <f>A13+1</f>
        <v>43636</v>
      </c>
      <c r="B16" s="262"/>
      <c r="C16" s="145" t="s">
        <v>200</v>
      </c>
      <c r="D16" s="145" t="s">
        <v>200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2"/>
      <c r="B17" s="191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2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1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8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9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0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43637</v>
      </c>
      <c r="B23" s="258" t="s">
        <v>159</v>
      </c>
      <c r="C23" s="265" t="s">
        <v>192</v>
      </c>
      <c r="D23" s="266"/>
      <c r="E23" s="267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9"/>
      <c r="C24" s="268" t="s">
        <v>195</v>
      </c>
      <c r="D24" s="269"/>
      <c r="E24" s="270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0"/>
      <c r="C25" s="271" t="s">
        <v>190</v>
      </c>
      <c r="D25" s="272"/>
      <c r="E25" s="273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9" t="s">
        <v>165</v>
      </c>
      <c r="C26" s="134"/>
      <c r="D26" s="134"/>
      <c r="E26" s="14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9"/>
      <c r="C27" s="136"/>
      <c r="D27" s="136"/>
      <c r="E27" s="15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9"/>
      <c r="C28" s="137"/>
      <c r="D28" s="137"/>
      <c r="E28" s="191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8" t="s">
        <v>164</v>
      </c>
      <c r="C29" s="134"/>
      <c r="D29" s="134"/>
      <c r="E29" s="14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43638</v>
      </c>
      <c r="B30" s="259"/>
      <c r="C30" s="136"/>
      <c r="D30" s="136"/>
      <c r="E30" s="15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0"/>
      <c r="C31" s="137"/>
      <c r="D31" s="137"/>
      <c r="E31" s="191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63" t="s">
        <v>166</v>
      </c>
      <c r="C32" s="134"/>
      <c r="D32" s="134"/>
      <c r="E32" s="14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63"/>
      <c r="C33" s="136"/>
      <c r="D33" s="136"/>
      <c r="E33" s="15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63"/>
      <c r="C34" s="137"/>
      <c r="D34" s="137"/>
      <c r="E34" s="191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9" t="s">
        <v>165</v>
      </c>
      <c r="C35" s="134"/>
      <c r="D35" s="134"/>
      <c r="E35" s="14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9"/>
      <c r="C36" s="136"/>
      <c r="D36" s="136"/>
      <c r="E36" s="135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9"/>
      <c r="C37" s="137"/>
      <c r="D37" s="137"/>
      <c r="E37" s="145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8" t="s">
        <v>164</v>
      </c>
      <c r="C38" s="134"/>
      <c r="D38" s="134"/>
      <c r="E38" s="14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43639</v>
      </c>
      <c r="B39" s="259"/>
      <c r="C39" s="136"/>
      <c r="D39" s="136"/>
      <c r="E39" s="135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0"/>
      <c r="C40" s="137"/>
      <c r="D40" s="137"/>
      <c r="E40" s="145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2" t="s">
        <v>159</v>
      </c>
      <c r="C41" s="134"/>
      <c r="D41" s="134"/>
      <c r="E41" s="14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2"/>
      <c r="C42" s="136"/>
      <c r="D42" s="136"/>
      <c r="E42" s="135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2"/>
      <c r="C43" s="137"/>
      <c r="D43" s="137"/>
      <c r="E43" s="202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74" t="s">
        <v>153</v>
      </c>
      <c r="F45" s="274"/>
      <c r="G45" s="274"/>
    </row>
    <row r="46" ht="13.5">
      <c r="C46" s="132"/>
    </row>
  </sheetData>
  <sheetProtection/>
  <mergeCells count="23"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C11:E11"/>
    <mergeCell ref="B32:B34"/>
    <mergeCell ref="B23:B25"/>
    <mergeCell ref="D2:G2"/>
    <mergeCell ref="B11:B13"/>
    <mergeCell ref="B14:B16"/>
    <mergeCell ref="C23:E23"/>
    <mergeCell ref="C24:E24"/>
    <mergeCell ref="C25:E25"/>
    <mergeCell ref="C12:E12"/>
    <mergeCell ref="C13:E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16">
      <selection activeCell="M30" sqref="M3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7109375" style="2" customWidth="1"/>
    <col min="4" max="4" width="17.140625" style="140" customWidth="1"/>
    <col min="5" max="7" width="17.140625" style="2" customWidth="1"/>
    <col min="8" max="9" width="20.14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1" t="s">
        <v>0</v>
      </c>
      <c r="B1" s="241"/>
      <c r="C1" s="241"/>
      <c r="D1" s="256" t="s">
        <v>174</v>
      </c>
      <c r="E1" s="256"/>
      <c r="F1" s="256"/>
      <c r="G1" s="256"/>
      <c r="H1" s="256"/>
      <c r="I1" s="256"/>
      <c r="J1" s="256"/>
      <c r="M1" s="5"/>
      <c r="N1" s="5"/>
      <c r="O1" s="5"/>
      <c r="P1" s="5"/>
      <c r="Q1" s="5"/>
      <c r="R1" s="5"/>
      <c r="S1" s="5"/>
    </row>
    <row r="2" spans="1:19" ht="18" customHeight="1">
      <c r="A2" s="261" t="s">
        <v>1</v>
      </c>
      <c r="B2" s="261"/>
      <c r="C2" s="261"/>
      <c r="D2" s="256" t="s">
        <v>196</v>
      </c>
      <c r="E2" s="256"/>
      <c r="F2" s="256"/>
      <c r="G2" s="256"/>
      <c r="H2" s="256"/>
      <c r="I2" s="256"/>
      <c r="J2" s="25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5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9" t="s">
        <v>173</v>
      </c>
      <c r="G4" s="154" t="s">
        <v>176</v>
      </c>
      <c r="H4" s="216" t="s">
        <v>171</v>
      </c>
      <c r="I4" s="217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62" t="s">
        <v>159</v>
      </c>
      <c r="C5" s="144"/>
      <c r="D5" s="265" t="s">
        <v>192</v>
      </c>
      <c r="E5" s="266"/>
      <c r="F5" s="266"/>
      <c r="G5" s="267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43633</v>
      </c>
      <c r="B6" s="262"/>
      <c r="C6" s="135"/>
      <c r="D6" s="275" t="s">
        <v>188</v>
      </c>
      <c r="E6" s="276"/>
      <c r="F6" s="276"/>
      <c r="G6" s="277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62"/>
      <c r="C7" s="202"/>
      <c r="D7" s="271" t="s">
        <v>191</v>
      </c>
      <c r="E7" s="272"/>
      <c r="F7" s="272"/>
      <c r="G7" s="273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62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62"/>
      <c r="C9" s="135"/>
      <c r="D9" s="135"/>
      <c r="E9" s="135"/>
      <c r="F9" s="135"/>
      <c r="G9" s="135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43634</v>
      </c>
      <c r="B10" s="262"/>
      <c r="C10" s="202"/>
      <c r="D10" s="202"/>
      <c r="E10" s="202"/>
      <c r="F10" s="202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62" t="s">
        <v>159</v>
      </c>
      <c r="C11" s="144"/>
      <c r="D11" s="265" t="s">
        <v>192</v>
      </c>
      <c r="E11" s="266"/>
      <c r="F11" s="266"/>
      <c r="G11" s="267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62"/>
      <c r="C12" s="135"/>
      <c r="D12" s="275" t="s">
        <v>188</v>
      </c>
      <c r="E12" s="276"/>
      <c r="F12" s="276"/>
      <c r="G12" s="277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43635</v>
      </c>
      <c r="B13" s="262"/>
      <c r="C13" s="202"/>
      <c r="D13" s="271" t="s">
        <v>191</v>
      </c>
      <c r="E13" s="272"/>
      <c r="F13" s="272"/>
      <c r="G13" s="273"/>
      <c r="H13" s="227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62" t="s">
        <v>159</v>
      </c>
      <c r="C14" s="218"/>
      <c r="D14" s="134"/>
      <c r="E14" s="14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62"/>
      <c r="C15" s="136"/>
      <c r="D15" s="136"/>
      <c r="E15" s="135"/>
      <c r="F15" s="135"/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43636</v>
      </c>
      <c r="B16" s="262"/>
      <c r="C16" s="137"/>
      <c r="D16" s="137"/>
      <c r="E16" s="145"/>
      <c r="F16" s="202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2"/>
      <c r="B17" s="191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2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1"/>
      <c r="C19" s="145"/>
      <c r="D19" s="137"/>
      <c r="E19" s="145"/>
      <c r="F19" s="202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58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59"/>
      <c r="C21" s="136"/>
      <c r="D21" s="136"/>
      <c r="E21" s="136"/>
      <c r="F21" s="135"/>
      <c r="G21" s="136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60"/>
      <c r="C22" s="137"/>
      <c r="D22" s="137"/>
      <c r="E22" s="137"/>
      <c r="F22" s="202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43637</v>
      </c>
      <c r="B23" s="258" t="s">
        <v>159</v>
      </c>
      <c r="C23" s="134"/>
      <c r="D23" s="265" t="s">
        <v>192</v>
      </c>
      <c r="E23" s="266"/>
      <c r="F23" s="266"/>
      <c r="G23" s="267"/>
      <c r="H23" s="230" t="s">
        <v>202</v>
      </c>
      <c r="I23" s="231" t="s">
        <v>204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59"/>
      <c r="C24" s="136"/>
      <c r="D24" s="275" t="s">
        <v>188</v>
      </c>
      <c r="E24" s="276"/>
      <c r="F24" s="276"/>
      <c r="G24" s="277"/>
      <c r="H24" s="199"/>
      <c r="I24" s="199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60"/>
      <c r="C25" s="137"/>
      <c r="D25" s="271" t="s">
        <v>191</v>
      </c>
      <c r="E25" s="272"/>
      <c r="F25" s="272"/>
      <c r="G25" s="273"/>
      <c r="H25" s="145" t="s">
        <v>203</v>
      </c>
      <c r="I25" s="145" t="s">
        <v>205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59" t="s">
        <v>165</v>
      </c>
      <c r="C26" s="134"/>
      <c r="D26" s="144"/>
      <c r="E26" s="144"/>
      <c r="F26" s="144"/>
      <c r="G26" s="144"/>
      <c r="H26" s="230" t="s">
        <v>202</v>
      </c>
      <c r="I26" s="231" t="s">
        <v>204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59"/>
      <c r="C27" s="136"/>
      <c r="D27" s="200"/>
      <c r="E27" s="200"/>
      <c r="F27" s="135"/>
      <c r="G27" s="135"/>
      <c r="H27" s="199"/>
      <c r="I27" s="199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59"/>
      <c r="C28" s="137"/>
      <c r="D28" s="145"/>
      <c r="E28" s="145"/>
      <c r="F28" s="202"/>
      <c r="G28" s="145"/>
      <c r="H28" s="145" t="s">
        <v>203</v>
      </c>
      <c r="I28" s="145" t="s">
        <v>205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58" t="s">
        <v>164</v>
      </c>
      <c r="C29" s="134"/>
      <c r="D29" s="144"/>
      <c r="E29" s="144"/>
      <c r="F29" s="144"/>
      <c r="G29" s="144"/>
      <c r="H29" s="230" t="s">
        <v>202</v>
      </c>
      <c r="I29" s="231" t="s">
        <v>204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43638</v>
      </c>
      <c r="B30" s="259"/>
      <c r="C30" s="136"/>
      <c r="D30" s="200"/>
      <c r="E30" s="200"/>
      <c r="F30" s="135"/>
      <c r="G30" s="135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60"/>
      <c r="C31" s="137"/>
      <c r="D31" s="145"/>
      <c r="E31" s="145"/>
      <c r="F31" s="202"/>
      <c r="G31" s="137"/>
      <c r="H31" s="145" t="s">
        <v>203</v>
      </c>
      <c r="I31" s="145" t="s">
        <v>205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63" t="s">
        <v>166</v>
      </c>
      <c r="C32" s="134"/>
      <c r="D32" s="144"/>
      <c r="E32" s="144"/>
      <c r="F32" s="144"/>
      <c r="G32" s="144"/>
      <c r="H32" s="230" t="s">
        <v>202</v>
      </c>
      <c r="I32" s="231" t="s">
        <v>204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63"/>
      <c r="C33" s="136"/>
      <c r="D33" s="200"/>
      <c r="E33" s="200"/>
      <c r="F33" s="135"/>
      <c r="G33" s="135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63"/>
      <c r="C34" s="137"/>
      <c r="D34" s="145"/>
      <c r="E34" s="145"/>
      <c r="F34" s="202"/>
      <c r="G34" s="137"/>
      <c r="H34" s="145" t="s">
        <v>203</v>
      </c>
      <c r="I34" s="145" t="s">
        <v>205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59" t="s">
        <v>165</v>
      </c>
      <c r="C35" s="134"/>
      <c r="D35" s="134"/>
      <c r="E35" s="144"/>
      <c r="F35" s="144"/>
      <c r="G35" s="134"/>
      <c r="H35" s="230" t="s">
        <v>202</v>
      </c>
      <c r="I35" s="231" t="s">
        <v>204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59"/>
      <c r="C36" s="136"/>
      <c r="D36" s="136"/>
      <c r="E36" s="135"/>
      <c r="F36" s="135"/>
      <c r="G36" s="136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59"/>
      <c r="C37" s="137"/>
      <c r="D37" s="137"/>
      <c r="E37" s="145"/>
      <c r="F37" s="202"/>
      <c r="G37" s="137"/>
      <c r="H37" s="145" t="s">
        <v>203</v>
      </c>
      <c r="I37" s="145" t="s">
        <v>205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58" t="s">
        <v>164</v>
      </c>
      <c r="C38" s="134"/>
      <c r="D38" s="144"/>
      <c r="E38" s="144"/>
      <c r="F38" s="144"/>
      <c r="G38" s="144"/>
      <c r="H38" s="230" t="s">
        <v>202</v>
      </c>
      <c r="I38" s="231" t="s">
        <v>204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43639</v>
      </c>
      <c r="B39" s="259"/>
      <c r="C39" s="136"/>
      <c r="D39" s="156"/>
      <c r="E39" s="200"/>
      <c r="F39" s="135"/>
      <c r="G39" s="135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60"/>
      <c r="C40" s="137"/>
      <c r="D40" s="145"/>
      <c r="E40" s="145"/>
      <c r="F40" s="202"/>
      <c r="G40" s="137"/>
      <c r="H40" s="145" t="s">
        <v>203</v>
      </c>
      <c r="I40" s="145" t="s">
        <v>205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62" t="s">
        <v>159</v>
      </c>
      <c r="C41" s="134"/>
      <c r="D41" s="218"/>
      <c r="E41" s="144"/>
      <c r="F41" s="144"/>
      <c r="G41" s="144"/>
      <c r="H41" s="230" t="s">
        <v>202</v>
      </c>
      <c r="I41" s="231" t="s">
        <v>204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62"/>
      <c r="C42" s="136"/>
      <c r="D42" s="136"/>
      <c r="E42" s="135"/>
      <c r="F42" s="135"/>
      <c r="G42" s="135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62"/>
      <c r="C43" s="137"/>
      <c r="D43" s="137"/>
      <c r="E43" s="202"/>
      <c r="F43" s="202"/>
      <c r="G43" s="137"/>
      <c r="H43" s="145" t="s">
        <v>203</v>
      </c>
      <c r="I43" s="145" t="s">
        <v>205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278" t="s">
        <v>153</v>
      </c>
      <c r="H45" s="278"/>
      <c r="I45" s="278"/>
      <c r="J45" s="278"/>
    </row>
  </sheetData>
  <sheetProtection/>
  <mergeCells count="26">
    <mergeCell ref="A1:C1"/>
    <mergeCell ref="D1:J1"/>
    <mergeCell ref="A2:C2"/>
    <mergeCell ref="B14:B16"/>
    <mergeCell ref="D2:J2"/>
    <mergeCell ref="D5:G5"/>
    <mergeCell ref="G45:J45"/>
    <mergeCell ref="B23:B25"/>
    <mergeCell ref="B38:B40"/>
    <mergeCell ref="B35:B37"/>
    <mergeCell ref="B29:B31"/>
    <mergeCell ref="D7:G7"/>
    <mergeCell ref="B32:B34"/>
    <mergeCell ref="B26:B28"/>
    <mergeCell ref="B5:B7"/>
    <mergeCell ref="B11:B13"/>
    <mergeCell ref="B41:B43"/>
    <mergeCell ref="D13:G13"/>
    <mergeCell ref="B20:B22"/>
    <mergeCell ref="D6:G6"/>
    <mergeCell ref="D11:G11"/>
    <mergeCell ref="D12:G12"/>
    <mergeCell ref="B8:B10"/>
    <mergeCell ref="D23:G23"/>
    <mergeCell ref="D24:G24"/>
    <mergeCell ref="D25:G25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76"/>
      <c r="D22" s="19"/>
      <c r="E22" s="57"/>
      <c r="H22" s="11"/>
    </row>
    <row r="23" spans="1:8" ht="12.75" customHeight="1">
      <c r="A23" s="13" t="s">
        <v>14</v>
      </c>
      <c r="B23" s="23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6"/>
      <c r="C28" s="19"/>
      <c r="D28" s="19"/>
      <c r="E28" s="19"/>
      <c r="H28" s="11"/>
    </row>
    <row r="29" spans="1:23" s="30" customFormat="1" ht="16.5" customHeight="1">
      <c r="A29" s="9"/>
      <c r="B29" s="23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31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4">
      <selection activeCell="F41" sqref="F41"/>
    </sheetView>
  </sheetViews>
  <sheetFormatPr defaultColWidth="9.140625" defaultRowHeight="15"/>
  <cols>
    <col min="1" max="1" width="18.8515625" style="198" customWidth="1"/>
    <col min="2" max="2" width="20.28125" style="175" customWidth="1"/>
    <col min="3" max="3" width="57.28125" style="177" customWidth="1"/>
    <col min="4" max="4" width="11.57421875" style="188" customWidth="1"/>
    <col min="5" max="9" width="9.140625" style="173" customWidth="1"/>
    <col min="10" max="16384" width="9.140625" style="174" customWidth="1"/>
  </cols>
  <sheetData>
    <row r="1" spans="1:9" s="190" customFormat="1" ht="21.75" customHeight="1">
      <c r="A1" s="279" t="s">
        <v>0</v>
      </c>
      <c r="B1" s="279"/>
      <c r="C1" s="280" t="s">
        <v>180</v>
      </c>
      <c r="D1" s="280"/>
      <c r="E1" s="173"/>
      <c r="F1" s="173"/>
      <c r="G1" s="173"/>
      <c r="H1" s="173"/>
      <c r="I1" s="173"/>
    </row>
    <row r="2" spans="1:9" s="190" customFormat="1" ht="18" customHeight="1">
      <c r="A2" s="281" t="s">
        <v>1</v>
      </c>
      <c r="B2" s="281"/>
      <c r="C2" s="280" t="s">
        <v>196</v>
      </c>
      <c r="D2" s="280"/>
      <c r="E2" s="173"/>
      <c r="F2" s="173"/>
      <c r="G2" s="173"/>
      <c r="H2" s="173"/>
      <c r="I2" s="173"/>
    </row>
    <row r="3" spans="1:4" ht="12" customHeight="1" thickBot="1">
      <c r="A3" s="196"/>
      <c r="C3" s="176"/>
      <c r="D3" s="177"/>
    </row>
    <row r="4" spans="1:4" ht="28.5" customHeight="1" thickBot="1">
      <c r="A4" s="197" t="s">
        <v>3</v>
      </c>
      <c r="B4" s="178" t="s">
        <v>4</v>
      </c>
      <c r="C4" s="178" t="s">
        <v>178</v>
      </c>
      <c r="D4" s="178" t="s">
        <v>5</v>
      </c>
    </row>
    <row r="5" spans="1:9" s="180" customFormat="1" ht="17.25" customHeight="1" thickBot="1">
      <c r="A5" s="62" t="s">
        <v>6</v>
      </c>
      <c r="B5" s="262" t="s">
        <v>159</v>
      </c>
      <c r="C5" s="203"/>
      <c r="D5" s="179"/>
      <c r="E5" s="146"/>
      <c r="F5" s="146"/>
      <c r="G5" s="146"/>
      <c r="H5" s="146"/>
      <c r="I5" s="146"/>
    </row>
    <row r="6" spans="1:9" s="158" customFormat="1" ht="17.25" customHeight="1" thickBot="1">
      <c r="A6" s="13">
        <v>43633</v>
      </c>
      <c r="B6" s="262"/>
      <c r="C6" s="181"/>
      <c r="D6" s="182"/>
      <c r="E6" s="157"/>
      <c r="F6" s="157"/>
      <c r="G6" s="157"/>
      <c r="H6" s="157"/>
      <c r="I6" s="157"/>
    </row>
    <row r="7" spans="1:9" s="180" customFormat="1" ht="17.25" customHeight="1" thickBot="1">
      <c r="A7" s="62"/>
      <c r="B7" s="262"/>
      <c r="C7" s="183"/>
      <c r="D7" s="184"/>
      <c r="E7" s="146"/>
      <c r="F7" s="146"/>
      <c r="G7" s="146"/>
      <c r="H7" s="146"/>
      <c r="I7" s="146"/>
    </row>
    <row r="8" spans="1:9" s="185" customFormat="1" ht="17.25" customHeight="1" thickBot="1">
      <c r="A8" s="9"/>
      <c r="B8" s="262" t="s">
        <v>159</v>
      </c>
      <c r="C8" s="203"/>
      <c r="D8" s="179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62"/>
      <c r="C9" s="181"/>
      <c r="D9" s="182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43634</v>
      </c>
      <c r="B10" s="262"/>
      <c r="C10" s="183"/>
      <c r="D10" s="184"/>
      <c r="E10" s="142"/>
      <c r="F10" s="142"/>
      <c r="G10" s="142"/>
      <c r="H10" s="142"/>
      <c r="I10" s="142"/>
    </row>
    <row r="11" spans="1:9" s="180" customFormat="1" ht="17.25" customHeight="1" thickBot="1">
      <c r="A11" s="9"/>
      <c r="B11" s="262" t="s">
        <v>159</v>
      </c>
      <c r="C11" s="203"/>
      <c r="D11" s="179"/>
      <c r="E11" s="146"/>
      <c r="F11" s="146"/>
      <c r="G11" s="146"/>
      <c r="H11" s="146"/>
      <c r="I11" s="146"/>
    </row>
    <row r="12" spans="1:9" s="158" customFormat="1" ht="17.25" customHeight="1" thickBot="1">
      <c r="A12" s="13" t="s">
        <v>10</v>
      </c>
      <c r="B12" s="262"/>
      <c r="C12" s="181"/>
      <c r="D12" s="182"/>
      <c r="E12" s="157"/>
      <c r="F12" s="157"/>
      <c r="G12" s="157"/>
      <c r="H12" s="157"/>
      <c r="I12" s="157"/>
    </row>
    <row r="13" spans="1:9" s="158" customFormat="1" ht="17.25" customHeight="1" thickBot="1">
      <c r="A13" s="62">
        <f>A10+1</f>
        <v>43635</v>
      </c>
      <c r="B13" s="262"/>
      <c r="C13" s="183"/>
      <c r="D13" s="184"/>
      <c r="E13" s="157"/>
      <c r="F13" s="157"/>
      <c r="G13" s="157"/>
      <c r="H13" s="157"/>
      <c r="I13" s="157"/>
    </row>
    <row r="14" spans="1:10" s="186" customFormat="1" ht="17.25" customHeight="1" thickBot="1">
      <c r="A14" s="9"/>
      <c r="B14" s="262" t="s">
        <v>159</v>
      </c>
      <c r="C14" s="203"/>
      <c r="D14" s="179"/>
      <c r="E14" s="157"/>
      <c r="F14" s="157"/>
      <c r="G14" s="157"/>
      <c r="H14" s="157"/>
      <c r="I14" s="157"/>
      <c r="J14" s="158"/>
    </row>
    <row r="15" spans="1:10" s="187" customFormat="1" ht="17.25" customHeight="1" thickBot="1">
      <c r="A15" s="13" t="s">
        <v>9</v>
      </c>
      <c r="B15" s="262"/>
      <c r="C15" s="181"/>
      <c r="D15" s="182"/>
      <c r="E15" s="157"/>
      <c r="F15" s="157"/>
      <c r="G15" s="157"/>
      <c r="H15" s="157"/>
      <c r="I15" s="157"/>
      <c r="J15" s="158"/>
    </row>
    <row r="16" spans="1:10" s="187" customFormat="1" ht="17.25" customHeight="1" thickBot="1">
      <c r="A16" s="62">
        <f>A13+1</f>
        <v>43636</v>
      </c>
      <c r="B16" s="262"/>
      <c r="C16" s="183"/>
      <c r="D16" s="184"/>
      <c r="E16" s="157"/>
      <c r="F16" s="157"/>
      <c r="G16" s="157"/>
      <c r="H16" s="157"/>
      <c r="I16" s="157"/>
      <c r="J16" s="158"/>
    </row>
    <row r="17" spans="1:10" s="180" customFormat="1" ht="17.25" customHeight="1">
      <c r="A17" s="172"/>
      <c r="B17" s="191"/>
      <c r="C17" s="203"/>
      <c r="D17" s="179"/>
      <c r="E17" s="157"/>
      <c r="F17" s="157"/>
      <c r="G17" s="157"/>
      <c r="H17" s="157"/>
      <c r="I17" s="157"/>
      <c r="J17" s="158"/>
    </row>
    <row r="18" spans="1:7" s="158" customFormat="1" ht="17.25" customHeight="1">
      <c r="A18" s="62"/>
      <c r="B18" s="192" t="s">
        <v>13</v>
      </c>
      <c r="C18" s="181"/>
      <c r="D18" s="182"/>
      <c r="E18" s="157"/>
      <c r="F18" s="157"/>
      <c r="G18" s="157"/>
    </row>
    <row r="19" spans="1:7" s="158" customFormat="1" ht="17.25" customHeight="1" thickBot="1">
      <c r="A19" s="62"/>
      <c r="B19" s="191"/>
      <c r="C19" s="183"/>
      <c r="D19" s="184"/>
      <c r="E19" s="157"/>
      <c r="F19" s="157"/>
      <c r="G19" s="157"/>
    </row>
    <row r="20" spans="1:7" s="161" customFormat="1" ht="17.25" customHeight="1">
      <c r="A20" s="62"/>
      <c r="B20" s="258" t="s">
        <v>167</v>
      </c>
      <c r="C20" s="203"/>
      <c r="D20" s="179"/>
      <c r="E20" s="160"/>
      <c r="F20" s="160"/>
      <c r="G20" s="160"/>
    </row>
    <row r="21" spans="1:9" s="161" customFormat="1" ht="17.25" customHeight="1">
      <c r="A21" s="62"/>
      <c r="B21" s="259"/>
      <c r="C21" s="181"/>
      <c r="D21" s="182"/>
      <c r="E21" s="160"/>
      <c r="F21" s="160"/>
      <c r="G21" s="160"/>
      <c r="H21" s="160"/>
      <c r="I21" s="160"/>
    </row>
    <row r="22" spans="1:9" s="161" customFormat="1" ht="17.25" customHeight="1" thickBot="1">
      <c r="A22" s="13" t="s">
        <v>11</v>
      </c>
      <c r="B22" s="260"/>
      <c r="C22" s="183"/>
      <c r="D22" s="184"/>
      <c r="E22" s="160"/>
      <c r="F22" s="160"/>
      <c r="G22" s="160"/>
      <c r="H22" s="160"/>
      <c r="I22" s="160"/>
    </row>
    <row r="23" spans="1:9" s="161" customFormat="1" ht="17.25" customHeight="1">
      <c r="A23" s="62">
        <f>A16+1</f>
        <v>43637</v>
      </c>
      <c r="B23" s="258" t="s">
        <v>159</v>
      </c>
      <c r="C23" s="203"/>
      <c r="D23" s="179"/>
      <c r="E23" s="160"/>
      <c r="F23" s="160"/>
      <c r="G23" s="160"/>
      <c r="H23" s="160"/>
      <c r="I23" s="160"/>
    </row>
    <row r="24" spans="1:9" s="164" customFormat="1" ht="17.25" customHeight="1">
      <c r="A24" s="13"/>
      <c r="B24" s="259"/>
      <c r="C24" s="228"/>
      <c r="D24" s="182"/>
      <c r="E24" s="163"/>
      <c r="F24" s="163"/>
      <c r="G24" s="163"/>
      <c r="H24" s="163"/>
      <c r="I24" s="163"/>
    </row>
    <row r="25" spans="1:9" s="161" customFormat="1" ht="17.25" customHeight="1" thickBot="1">
      <c r="A25" s="63"/>
      <c r="B25" s="260"/>
      <c r="C25" s="229"/>
      <c r="D25" s="184"/>
      <c r="E25" s="160"/>
      <c r="F25" s="160"/>
      <c r="G25" s="160"/>
      <c r="H25" s="160"/>
      <c r="I25" s="160"/>
    </row>
    <row r="26" spans="1:10" s="161" customFormat="1" ht="17.25" customHeight="1">
      <c r="A26" s="114"/>
      <c r="B26" s="259" t="s">
        <v>165</v>
      </c>
      <c r="C26" s="203"/>
      <c r="D26" s="179"/>
      <c r="E26" s="160"/>
      <c r="F26" s="160"/>
      <c r="G26" s="160"/>
      <c r="H26" s="160"/>
      <c r="I26" s="160"/>
      <c r="J26" s="160"/>
    </row>
    <row r="27" spans="1:10" s="161" customFormat="1" ht="17.25" customHeight="1">
      <c r="A27" s="23"/>
      <c r="B27" s="259"/>
      <c r="C27" s="181"/>
      <c r="D27" s="182"/>
      <c r="E27" s="166"/>
      <c r="F27" s="166"/>
      <c r="G27" s="166"/>
      <c r="H27" s="166"/>
      <c r="I27" s="166"/>
      <c r="J27" s="166"/>
    </row>
    <row r="28" spans="1:10" s="161" customFormat="1" ht="17.25" customHeight="1" thickBot="1">
      <c r="A28" s="23"/>
      <c r="B28" s="259"/>
      <c r="C28" s="183"/>
      <c r="D28" s="184"/>
      <c r="E28" s="160"/>
      <c r="F28" s="160"/>
      <c r="G28" s="160"/>
      <c r="H28" s="160"/>
      <c r="I28" s="160"/>
      <c r="J28" s="160"/>
    </row>
    <row r="29" spans="1:9" s="169" customFormat="1" ht="17.25" customHeight="1">
      <c r="A29" s="13" t="s">
        <v>14</v>
      </c>
      <c r="B29" s="258" t="s">
        <v>164</v>
      </c>
      <c r="C29" s="203"/>
      <c r="D29" s="179"/>
      <c r="E29" s="168"/>
      <c r="F29" s="168"/>
      <c r="G29" s="168"/>
      <c r="H29" s="168"/>
      <c r="I29" s="168"/>
    </row>
    <row r="30" spans="1:9" s="169" customFormat="1" ht="17.25" customHeight="1">
      <c r="A30" s="62">
        <f>A23+1</f>
        <v>43638</v>
      </c>
      <c r="B30" s="259"/>
      <c r="C30" s="181"/>
      <c r="D30" s="182"/>
      <c r="E30" s="168"/>
      <c r="F30" s="168"/>
      <c r="G30" s="168"/>
      <c r="H30" s="168"/>
      <c r="I30" s="168"/>
    </row>
    <row r="31" spans="1:9" s="169" customFormat="1" ht="17.25" customHeight="1" thickBot="1">
      <c r="A31" s="25"/>
      <c r="B31" s="260"/>
      <c r="C31" s="183"/>
      <c r="D31" s="184"/>
      <c r="E31" s="168"/>
      <c r="F31" s="168"/>
      <c r="G31" s="168"/>
      <c r="H31" s="168"/>
      <c r="I31" s="168"/>
    </row>
    <row r="32" spans="1:9" s="169" customFormat="1" ht="17.25" customHeight="1" thickBot="1">
      <c r="A32" s="162"/>
      <c r="B32" s="263" t="s">
        <v>166</v>
      </c>
      <c r="C32" s="203"/>
      <c r="D32" s="179"/>
      <c r="E32" s="168"/>
      <c r="F32" s="168"/>
      <c r="G32" s="168"/>
      <c r="H32" s="168"/>
      <c r="I32" s="168"/>
    </row>
    <row r="33" spans="1:9" s="171" customFormat="1" ht="17.25" customHeight="1" thickBot="1">
      <c r="A33" s="162"/>
      <c r="B33" s="263"/>
      <c r="C33" s="181"/>
      <c r="D33" s="182"/>
      <c r="E33" s="170"/>
      <c r="F33" s="170"/>
      <c r="G33" s="170"/>
      <c r="H33" s="170"/>
      <c r="I33" s="170"/>
    </row>
    <row r="34" spans="1:9" s="169" customFormat="1" ht="17.25" customHeight="1" thickBot="1">
      <c r="A34" s="167"/>
      <c r="B34" s="263"/>
      <c r="C34" s="183"/>
      <c r="D34" s="184"/>
      <c r="E34" s="168"/>
      <c r="F34" s="168"/>
      <c r="G34" s="168"/>
      <c r="H34" s="168"/>
      <c r="I34" s="168"/>
    </row>
    <row r="35" spans="1:9" s="169" customFormat="1" ht="17.25" customHeight="1">
      <c r="A35" s="119"/>
      <c r="B35" s="259" t="s">
        <v>165</v>
      </c>
      <c r="C35" s="203"/>
      <c r="D35" s="179"/>
      <c r="E35" s="168"/>
      <c r="F35" s="168"/>
      <c r="G35" s="168"/>
      <c r="H35" s="168"/>
      <c r="I35" s="168"/>
    </row>
    <row r="36" spans="1:9" s="171" customFormat="1" ht="17.25" customHeight="1">
      <c r="A36" s="25"/>
      <c r="B36" s="259"/>
      <c r="C36" s="181"/>
      <c r="D36" s="182"/>
      <c r="E36" s="170"/>
      <c r="F36" s="170"/>
      <c r="G36" s="170"/>
      <c r="H36" s="170"/>
      <c r="I36" s="170"/>
    </row>
    <row r="37" spans="1:9" s="169" customFormat="1" ht="17.25" customHeight="1" thickBot="1">
      <c r="A37" s="25"/>
      <c r="B37" s="259"/>
      <c r="C37" s="183"/>
      <c r="D37" s="184"/>
      <c r="E37" s="168"/>
      <c r="F37" s="168"/>
      <c r="G37" s="168"/>
      <c r="H37" s="168"/>
      <c r="I37" s="168"/>
    </row>
    <row r="38" spans="1:4" ht="17.25" customHeight="1">
      <c r="A38" s="13" t="s">
        <v>12</v>
      </c>
      <c r="B38" s="258" t="s">
        <v>164</v>
      </c>
      <c r="C38" s="203"/>
      <c r="D38" s="179"/>
    </row>
    <row r="39" spans="1:4" s="173" customFormat="1" ht="17.25" customHeight="1">
      <c r="A39" s="62">
        <f>A30+1</f>
        <v>43639</v>
      </c>
      <c r="B39" s="259"/>
      <c r="C39" s="181"/>
      <c r="D39" s="182"/>
    </row>
    <row r="40" spans="1:16" s="173" customFormat="1" ht="17.25" customHeight="1" thickBot="1">
      <c r="A40" s="23"/>
      <c r="B40" s="260"/>
      <c r="C40" s="183"/>
      <c r="D40" s="184"/>
      <c r="J40" s="174"/>
      <c r="K40" s="174"/>
      <c r="L40" s="174"/>
      <c r="M40" s="174"/>
      <c r="N40" s="174"/>
      <c r="O40" s="174"/>
      <c r="P40" s="174"/>
    </row>
    <row r="41" spans="1:16" s="173" customFormat="1" ht="17.25" customHeight="1" thickBot="1">
      <c r="A41" s="35"/>
      <c r="B41" s="262" t="s">
        <v>159</v>
      </c>
      <c r="C41" s="203"/>
      <c r="D41" s="179"/>
      <c r="J41" s="174"/>
      <c r="K41" s="174"/>
      <c r="L41" s="174"/>
      <c r="M41" s="174"/>
      <c r="N41" s="174"/>
      <c r="O41" s="174"/>
      <c r="P41" s="174"/>
    </row>
    <row r="42" spans="1:16" s="173" customFormat="1" ht="17.25" customHeight="1" thickBot="1">
      <c r="A42" s="23"/>
      <c r="B42" s="262"/>
      <c r="C42" s="181"/>
      <c r="D42" s="182"/>
      <c r="J42" s="174"/>
      <c r="K42" s="174"/>
      <c r="L42" s="174"/>
      <c r="M42" s="174"/>
      <c r="N42" s="174"/>
      <c r="O42" s="174"/>
      <c r="P42" s="174"/>
    </row>
    <row r="43" spans="1:16" s="173" customFormat="1" ht="17.25" customHeight="1" thickBot="1">
      <c r="A43" s="36"/>
      <c r="B43" s="262"/>
      <c r="C43" s="183"/>
      <c r="D43" s="184"/>
      <c r="J43" s="174"/>
      <c r="K43" s="174"/>
      <c r="L43" s="174"/>
      <c r="M43" s="174"/>
      <c r="N43" s="174"/>
      <c r="O43" s="174"/>
      <c r="P43" s="174"/>
    </row>
    <row r="44" spans="1:16" s="173" customFormat="1" ht="12" customHeight="1">
      <c r="A44" s="198"/>
      <c r="B44" s="175"/>
      <c r="C44" s="177"/>
      <c r="D44" s="188"/>
      <c r="J44" s="174"/>
      <c r="K44" s="174"/>
      <c r="L44" s="174"/>
      <c r="M44" s="174"/>
      <c r="N44" s="174"/>
      <c r="O44" s="174"/>
      <c r="P44" s="174"/>
    </row>
    <row r="45" spans="3:4" ht="15">
      <c r="C45" s="278" t="s">
        <v>153</v>
      </c>
      <c r="D45" s="278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6" zoomScaleNormal="76" zoomScalePageLayoutView="0" workbookViewId="0" topLeftCell="A22">
      <selection activeCell="E46" sqref="E4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7109375" style="2" customWidth="1"/>
    <col min="4" max="4" width="23.7109375" style="140" customWidth="1"/>
    <col min="5" max="7" width="11.57421875" style="2" customWidth="1"/>
    <col min="8" max="9" width="2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1" t="s">
        <v>0</v>
      </c>
      <c r="B1" s="241"/>
      <c r="C1" s="241"/>
      <c r="D1" s="256" t="s">
        <v>181</v>
      </c>
      <c r="E1" s="256"/>
      <c r="F1" s="256"/>
      <c r="G1" s="256"/>
      <c r="H1" s="256"/>
      <c r="I1" s="256"/>
      <c r="J1" s="256"/>
      <c r="M1" s="5"/>
      <c r="N1" s="5"/>
      <c r="O1" s="5"/>
      <c r="P1" s="5"/>
      <c r="Q1" s="5"/>
      <c r="R1" s="5"/>
    </row>
    <row r="2" spans="1:18" ht="18" customHeight="1">
      <c r="A2" s="261" t="s">
        <v>1</v>
      </c>
      <c r="B2" s="261"/>
      <c r="C2" s="261"/>
      <c r="D2" s="256" t="s">
        <v>196</v>
      </c>
      <c r="E2" s="256"/>
      <c r="F2" s="256"/>
      <c r="G2" s="256"/>
      <c r="H2" s="256"/>
      <c r="I2" s="256"/>
      <c r="J2" s="25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2" t="s">
        <v>3</v>
      </c>
      <c r="B4" s="223" t="s">
        <v>4</v>
      </c>
      <c r="C4" s="224" t="s">
        <v>182</v>
      </c>
      <c r="D4" s="224" t="s">
        <v>186</v>
      </c>
      <c r="E4" s="225" t="s">
        <v>187</v>
      </c>
      <c r="F4" s="224" t="s">
        <v>183</v>
      </c>
      <c r="G4" s="224" t="s">
        <v>194</v>
      </c>
      <c r="H4" s="224" t="s">
        <v>184</v>
      </c>
      <c r="I4" s="226" t="s">
        <v>185</v>
      </c>
      <c r="J4" s="223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2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43633</v>
      </c>
      <c r="B6" s="262"/>
      <c r="C6" s="199"/>
      <c r="D6" s="194"/>
      <c r="E6" s="136"/>
      <c r="F6" s="199"/>
      <c r="G6" s="136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2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62" t="s">
        <v>159</v>
      </c>
      <c r="C8" s="144"/>
      <c r="D8" s="144"/>
      <c r="E8" s="13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62"/>
      <c r="C9" s="199"/>
      <c r="D9" s="194"/>
      <c r="E9" s="136"/>
      <c r="F9" s="199"/>
      <c r="G9" s="194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43634</v>
      </c>
      <c r="B10" s="262"/>
      <c r="C10" s="145"/>
      <c r="D10" s="145"/>
      <c r="E10" s="137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.75" customHeight="1" thickBot="1">
      <c r="A11" s="9"/>
      <c r="B11" s="262" t="s">
        <v>159</v>
      </c>
      <c r="C11" s="144" t="s">
        <v>197</v>
      </c>
      <c r="D11" s="144" t="s">
        <v>197</v>
      </c>
      <c r="E11" s="13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.75" customHeight="1" thickBot="1">
      <c r="A12" s="13" t="s">
        <v>10</v>
      </c>
      <c r="B12" s="262"/>
      <c r="C12" s="135" t="s">
        <v>189</v>
      </c>
      <c r="D12" s="135" t="s">
        <v>189</v>
      </c>
      <c r="E12" s="136"/>
      <c r="F12" s="199"/>
      <c r="G12" s="194"/>
      <c r="H12" s="199"/>
      <c r="I12" s="199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.75" customHeight="1" thickBot="1">
      <c r="A13" s="62">
        <f>A10+1</f>
        <v>43635</v>
      </c>
      <c r="B13" s="262"/>
      <c r="C13" s="145" t="s">
        <v>193</v>
      </c>
      <c r="D13" s="145" t="s">
        <v>193</v>
      </c>
      <c r="E13" s="137"/>
      <c r="F13" s="145"/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7.75" customHeight="1" thickBot="1">
      <c r="A14" s="9"/>
      <c r="B14" s="262" t="s">
        <v>159</v>
      </c>
      <c r="C14" s="144" t="s">
        <v>197</v>
      </c>
      <c r="D14" s="144" t="s">
        <v>197</v>
      </c>
      <c r="E14" s="13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.75" customHeight="1" thickBot="1">
      <c r="A15" s="13" t="s">
        <v>9</v>
      </c>
      <c r="B15" s="262"/>
      <c r="C15" s="135" t="s">
        <v>189</v>
      </c>
      <c r="D15" s="135" t="s">
        <v>189</v>
      </c>
      <c r="E15" s="136"/>
      <c r="F15" s="199"/>
      <c r="G15" s="194"/>
      <c r="H15" s="199"/>
      <c r="I15" s="199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.75" customHeight="1" thickBot="1">
      <c r="A16" s="62">
        <f>A13+1</f>
        <v>43636</v>
      </c>
      <c r="B16" s="262"/>
      <c r="C16" s="145" t="s">
        <v>193</v>
      </c>
      <c r="D16" s="145" t="s">
        <v>193</v>
      </c>
      <c r="E16" s="137"/>
      <c r="F16" s="145"/>
      <c r="G16" s="145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.75" customHeight="1">
      <c r="A17" s="172"/>
      <c r="B17" s="191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.75" customHeight="1">
      <c r="A18" s="62"/>
      <c r="B18" s="192" t="s">
        <v>13</v>
      </c>
      <c r="C18" s="199"/>
      <c r="D18" s="136"/>
      <c r="E18" s="136"/>
      <c r="F18" s="199"/>
      <c r="G18" s="194"/>
      <c r="H18" s="199"/>
      <c r="I18" s="199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.75" customHeight="1" thickBot="1">
      <c r="A19" s="62"/>
      <c r="B19" s="191"/>
      <c r="C19" s="145"/>
      <c r="D19" s="137"/>
      <c r="E19" s="137"/>
      <c r="F19" s="145"/>
      <c r="G19" s="14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58" t="s">
        <v>167</v>
      </c>
      <c r="C20" s="144"/>
      <c r="D20" s="14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1" customHeight="1">
      <c r="A21" s="62"/>
      <c r="B21" s="259"/>
      <c r="C21" s="199"/>
      <c r="D21" s="135"/>
      <c r="E21" s="136"/>
      <c r="F21" s="199"/>
      <c r="G21" s="194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1" customHeight="1" thickBot="1">
      <c r="A22" s="13" t="s">
        <v>11</v>
      </c>
      <c r="B22" s="260"/>
      <c r="C22" s="145"/>
      <c r="D22" s="145"/>
      <c r="E22" s="137"/>
      <c r="F22" s="145"/>
      <c r="G22" s="14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" customHeight="1">
      <c r="A23" s="62">
        <f>A16+1</f>
        <v>43637</v>
      </c>
      <c r="B23" s="258" t="s">
        <v>159</v>
      </c>
      <c r="C23" s="144" t="s">
        <v>206</v>
      </c>
      <c r="D23" s="144" t="s">
        <v>206</v>
      </c>
      <c r="E23" s="134"/>
      <c r="F23" s="144"/>
      <c r="G23" s="144"/>
      <c r="H23" s="230" t="s">
        <v>202</v>
      </c>
      <c r="I23" s="231" t="s">
        <v>204</v>
      </c>
      <c r="J23" s="134"/>
      <c r="K23" s="115"/>
      <c r="L23" s="115"/>
      <c r="M23" s="115"/>
      <c r="N23" s="115"/>
      <c r="O23" s="115"/>
      <c r="P23" s="115"/>
    </row>
    <row r="24" spans="1:16" s="124" customFormat="1" ht="21" customHeight="1">
      <c r="A24" s="13"/>
      <c r="B24" s="259"/>
      <c r="C24" s="135" t="s">
        <v>189</v>
      </c>
      <c r="D24" s="135" t="s">
        <v>189</v>
      </c>
      <c r="E24" s="136"/>
      <c r="F24" s="199"/>
      <c r="G24" s="194"/>
      <c r="H24" s="199"/>
      <c r="I24" s="199"/>
      <c r="J24" s="136"/>
      <c r="K24" s="115"/>
      <c r="L24" s="121"/>
      <c r="M24" s="121"/>
      <c r="N24" s="121"/>
      <c r="O24" s="121"/>
      <c r="P24" s="121"/>
    </row>
    <row r="25" spans="1:16" s="124" customFormat="1" ht="21" customHeight="1" thickBot="1">
      <c r="A25" s="63"/>
      <c r="B25" s="260"/>
      <c r="C25" s="145" t="s">
        <v>198</v>
      </c>
      <c r="D25" s="145" t="s">
        <v>198</v>
      </c>
      <c r="E25" s="137"/>
      <c r="F25" s="145"/>
      <c r="G25" s="145"/>
      <c r="H25" s="145" t="s">
        <v>203</v>
      </c>
      <c r="I25" s="145" t="s">
        <v>205</v>
      </c>
      <c r="J25" s="137"/>
      <c r="K25" s="115"/>
      <c r="L25" s="121"/>
      <c r="M25" s="121"/>
      <c r="N25" s="121"/>
      <c r="O25" s="121"/>
      <c r="P25" s="121"/>
    </row>
    <row r="26" spans="1:16" s="120" customFormat="1" ht="21" customHeight="1">
      <c r="A26" s="114"/>
      <c r="B26" s="259" t="s">
        <v>165</v>
      </c>
      <c r="C26" s="144" t="s">
        <v>206</v>
      </c>
      <c r="D26" s="144" t="s">
        <v>206</v>
      </c>
      <c r="E26" s="134"/>
      <c r="F26" s="144"/>
      <c r="G26" s="144"/>
      <c r="H26" s="230" t="s">
        <v>202</v>
      </c>
      <c r="I26" s="231" t="s">
        <v>204</v>
      </c>
      <c r="J26" s="134"/>
      <c r="K26" s="115"/>
      <c r="L26" s="117"/>
      <c r="M26" s="117"/>
      <c r="N26" s="117"/>
      <c r="O26" s="117"/>
      <c r="P26" s="117"/>
    </row>
    <row r="27" spans="1:16" s="120" customFormat="1" ht="21" customHeight="1">
      <c r="A27" s="23"/>
      <c r="B27" s="259"/>
      <c r="C27" s="282" t="s">
        <v>207</v>
      </c>
      <c r="D27" s="282" t="s">
        <v>207</v>
      </c>
      <c r="E27" s="136"/>
      <c r="F27" s="199"/>
      <c r="G27" s="194"/>
      <c r="H27" s="199"/>
      <c r="I27" s="199"/>
      <c r="J27" s="136"/>
      <c r="K27" s="115"/>
      <c r="L27" s="117"/>
      <c r="M27" s="117"/>
      <c r="N27" s="117"/>
      <c r="O27" s="117"/>
      <c r="P27" s="117"/>
    </row>
    <row r="28" spans="1:18" s="120" customFormat="1" ht="21" customHeight="1" thickBot="1">
      <c r="A28" s="23"/>
      <c r="B28" s="259"/>
      <c r="C28" s="145" t="s">
        <v>198</v>
      </c>
      <c r="D28" s="145" t="s">
        <v>198</v>
      </c>
      <c r="E28" s="137"/>
      <c r="F28" s="145"/>
      <c r="G28" s="145"/>
      <c r="H28" s="145" t="s">
        <v>203</v>
      </c>
      <c r="I28" s="145" t="s">
        <v>205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" customHeight="1">
      <c r="A29" s="13" t="s">
        <v>14</v>
      </c>
      <c r="B29" s="258" t="s">
        <v>164</v>
      </c>
      <c r="C29" s="144" t="s">
        <v>206</v>
      </c>
      <c r="D29" s="144" t="s">
        <v>206</v>
      </c>
      <c r="E29" s="134"/>
      <c r="F29" s="144"/>
      <c r="G29" s="144"/>
      <c r="H29" s="230" t="s">
        <v>202</v>
      </c>
      <c r="I29" s="231" t="s">
        <v>204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" customHeight="1">
      <c r="A30" s="62">
        <f>A23+1</f>
        <v>43638</v>
      </c>
      <c r="B30" s="259"/>
      <c r="C30" s="282" t="s">
        <v>208</v>
      </c>
      <c r="D30" s="282" t="s">
        <v>208</v>
      </c>
      <c r="E30" s="136"/>
      <c r="F30" s="199"/>
      <c r="G30" s="194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" customHeight="1" thickBot="1">
      <c r="A31" s="25"/>
      <c r="B31" s="260"/>
      <c r="C31" s="145" t="s">
        <v>198</v>
      </c>
      <c r="D31" s="145" t="s">
        <v>198</v>
      </c>
      <c r="E31" s="137"/>
      <c r="F31" s="145"/>
      <c r="G31" s="145"/>
      <c r="H31" s="145" t="s">
        <v>203</v>
      </c>
      <c r="I31" s="145" t="s">
        <v>205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1" customHeight="1" thickBot="1">
      <c r="A32" s="162"/>
      <c r="B32" s="263" t="s">
        <v>166</v>
      </c>
      <c r="C32" s="144" t="s">
        <v>206</v>
      </c>
      <c r="D32" s="144" t="s">
        <v>206</v>
      </c>
      <c r="E32" s="134"/>
      <c r="F32" s="144"/>
      <c r="G32" s="144"/>
      <c r="H32" s="230" t="s">
        <v>202</v>
      </c>
      <c r="I32" s="231" t="s">
        <v>204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1" customHeight="1" thickBot="1">
      <c r="A33" s="162"/>
      <c r="B33" s="263"/>
      <c r="C33" s="135" t="s">
        <v>189</v>
      </c>
      <c r="D33" s="135" t="s">
        <v>189</v>
      </c>
      <c r="E33" s="136"/>
      <c r="F33" s="199"/>
      <c r="G33" s="194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1" customHeight="1" thickBot="1">
      <c r="A34" s="167"/>
      <c r="B34" s="263"/>
      <c r="C34" s="145" t="s">
        <v>198</v>
      </c>
      <c r="D34" s="145" t="s">
        <v>198</v>
      </c>
      <c r="E34" s="137"/>
      <c r="F34" s="145"/>
      <c r="G34" s="145"/>
      <c r="H34" s="145" t="s">
        <v>203</v>
      </c>
      <c r="I34" s="145" t="s">
        <v>205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1" customHeight="1">
      <c r="A35" s="119"/>
      <c r="B35" s="259" t="s">
        <v>165</v>
      </c>
      <c r="C35" s="144" t="s">
        <v>206</v>
      </c>
      <c r="D35" s="144" t="s">
        <v>206</v>
      </c>
      <c r="E35" s="134"/>
      <c r="F35" s="144"/>
      <c r="G35" s="144"/>
      <c r="H35" s="230" t="s">
        <v>202</v>
      </c>
      <c r="I35" s="231" t="s">
        <v>204</v>
      </c>
      <c r="J35" s="134"/>
      <c r="K35" s="159"/>
      <c r="L35" s="127"/>
      <c r="M35" s="127"/>
      <c r="N35" s="127"/>
      <c r="O35" s="127"/>
      <c r="P35" s="127"/>
      <c r="Q35" s="127"/>
      <c r="R35" s="127"/>
    </row>
    <row r="36" spans="1:18" s="130" customFormat="1" ht="21" customHeight="1">
      <c r="A36" s="25"/>
      <c r="B36" s="259"/>
      <c r="C36" s="135" t="s">
        <v>189</v>
      </c>
      <c r="D36" s="135" t="s">
        <v>189</v>
      </c>
      <c r="E36" s="136"/>
      <c r="F36" s="199"/>
      <c r="G36" s="194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</row>
    <row r="37" spans="1:18" s="130" customFormat="1" ht="21" customHeight="1" thickBot="1">
      <c r="A37" s="25"/>
      <c r="B37" s="259"/>
      <c r="C37" s="145" t="s">
        <v>198</v>
      </c>
      <c r="D37" s="145" t="s">
        <v>198</v>
      </c>
      <c r="E37" s="137"/>
      <c r="F37" s="145"/>
      <c r="G37" s="145"/>
      <c r="H37" s="145" t="s">
        <v>203</v>
      </c>
      <c r="I37" s="145" t="s">
        <v>205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1" customHeight="1">
      <c r="A38" s="13" t="s">
        <v>12</v>
      </c>
      <c r="B38" s="258" t="s">
        <v>164</v>
      </c>
      <c r="C38" s="144" t="s">
        <v>206</v>
      </c>
      <c r="D38" s="144" t="s">
        <v>206</v>
      </c>
      <c r="E38" s="134"/>
      <c r="F38" s="144"/>
      <c r="G38" s="144"/>
      <c r="H38" s="230" t="s">
        <v>202</v>
      </c>
      <c r="I38" s="231" t="s">
        <v>204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1" customHeight="1">
      <c r="A39" s="62">
        <f>A30+1</f>
        <v>43639</v>
      </c>
      <c r="B39" s="259"/>
      <c r="C39" s="135" t="s">
        <v>189</v>
      </c>
      <c r="D39" s="135" t="s">
        <v>189</v>
      </c>
      <c r="E39" s="136"/>
      <c r="F39" s="199"/>
      <c r="G39" s="194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1" customHeight="1" thickBot="1">
      <c r="A40" s="23"/>
      <c r="B40" s="260"/>
      <c r="C40" s="145" t="s">
        <v>198</v>
      </c>
      <c r="D40" s="145" t="s">
        <v>198</v>
      </c>
      <c r="E40" s="137"/>
      <c r="F40" s="145"/>
      <c r="G40" s="145"/>
      <c r="H40" s="145" t="s">
        <v>203</v>
      </c>
      <c r="I40" s="145" t="s">
        <v>205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1" customHeight="1" thickBot="1">
      <c r="A41" s="35"/>
      <c r="B41" s="262" t="s">
        <v>159</v>
      </c>
      <c r="C41" s="144" t="s">
        <v>206</v>
      </c>
      <c r="D41" s="144" t="s">
        <v>206</v>
      </c>
      <c r="E41" s="134"/>
      <c r="F41" s="144"/>
      <c r="G41" s="144"/>
      <c r="H41" s="230" t="s">
        <v>202</v>
      </c>
      <c r="I41" s="231" t="s">
        <v>204</v>
      </c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1" customHeight="1" thickBot="1">
      <c r="A42" s="23"/>
      <c r="B42" s="262"/>
      <c r="C42" s="135" t="s">
        <v>189</v>
      </c>
      <c r="D42" s="135" t="s">
        <v>189</v>
      </c>
      <c r="E42" s="136"/>
      <c r="F42" s="199"/>
      <c r="G42" s="194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1" customHeight="1" thickBot="1">
      <c r="A43" s="36"/>
      <c r="B43" s="262"/>
      <c r="C43" s="145" t="s">
        <v>198</v>
      </c>
      <c r="D43" s="145" t="s">
        <v>198</v>
      </c>
      <c r="E43" s="137"/>
      <c r="F43" s="145"/>
      <c r="G43" s="145"/>
      <c r="H43" s="145" t="s">
        <v>203</v>
      </c>
      <c r="I43" s="145" t="s">
        <v>205</v>
      </c>
      <c r="J43" s="137"/>
      <c r="K43" s="127"/>
      <c r="L43" s="127"/>
      <c r="M43" s="127"/>
      <c r="N43" s="127"/>
      <c r="O43" s="127"/>
      <c r="P43" s="127"/>
      <c r="Q43" s="127"/>
      <c r="R43" s="127"/>
    </row>
    <row r="44" ht="12" customHeight="1"/>
    <row r="45" spans="6:10" ht="18.75" customHeight="1">
      <c r="F45" s="278" t="s">
        <v>153</v>
      </c>
      <c r="G45" s="278"/>
      <c r="H45" s="278"/>
      <c r="I45" s="278"/>
      <c r="J45" s="278"/>
    </row>
  </sheetData>
  <sheetProtection/>
  <mergeCells count="17">
    <mergeCell ref="F45:J45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3" t="s">
        <v>28</v>
      </c>
      <c r="E1" s="24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4"/>
      <c r="D20" s="244"/>
      <c r="E20" s="57"/>
      <c r="V20" s="5"/>
      <c r="W20" s="5"/>
    </row>
    <row r="21" spans="1:12" ht="15" customHeight="1">
      <c r="A21" s="23"/>
      <c r="B21" s="233"/>
      <c r="C21" s="245"/>
      <c r="D21" s="24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6"/>
      <c r="D22" s="246"/>
      <c r="E22" s="57"/>
      <c r="H22" s="11"/>
    </row>
    <row r="23" spans="1:8" ht="12.75" customHeight="1">
      <c r="A23" s="13" t="s">
        <v>14</v>
      </c>
      <c r="B23" s="23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9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9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9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64</v>
      </c>
      <c r="E1" s="24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4"/>
      <c r="D20" s="86"/>
      <c r="E20" s="57"/>
      <c r="V20" s="5"/>
      <c r="W20" s="5"/>
    </row>
    <row r="21" spans="1:12" ht="15" customHeight="1">
      <c r="A21" s="23"/>
      <c r="B21" s="233"/>
      <c r="C21" s="24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6"/>
      <c r="D22" s="88"/>
      <c r="E22" s="57"/>
      <c r="H22" s="11"/>
    </row>
    <row r="23" spans="1:8" ht="12.75" customHeight="1">
      <c r="A23" s="13" t="s">
        <v>14</v>
      </c>
      <c r="B23" s="23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88"/>
      <c r="E28" s="19"/>
      <c r="H28" s="11"/>
    </row>
    <row r="29" spans="1:12" ht="15.75" customHeight="1">
      <c r="A29" s="9"/>
      <c r="B29" s="23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88"/>
      <c r="E34" s="19"/>
      <c r="H34" s="11"/>
    </row>
    <row r="35" spans="1:8" ht="14.25" thickBot="1">
      <c r="A35" s="23"/>
      <c r="B35" s="23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64</v>
      </c>
      <c r="E1" s="24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4"/>
      <c r="D20" s="253"/>
      <c r="E20" s="57"/>
      <c r="V20" s="5"/>
      <c r="W20" s="5"/>
    </row>
    <row r="21" spans="1:12" ht="15" customHeight="1">
      <c r="A21" s="23"/>
      <c r="B21" s="233"/>
      <c r="C21" s="245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6"/>
      <c r="D22" s="255"/>
      <c r="E22" s="57"/>
      <c r="H22" s="11"/>
    </row>
    <row r="23" spans="1:8" ht="12.75" customHeight="1">
      <c r="A23" s="13" t="s">
        <v>14</v>
      </c>
      <c r="B23" s="23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8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8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8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28</v>
      </c>
      <c r="E1" s="24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2.75" customHeight="1">
      <c r="A23" s="13" t="s">
        <v>14</v>
      </c>
      <c r="B23" s="23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C34" s="91"/>
      <c r="D34" s="88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94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4"/>
      <c r="D20" s="57"/>
      <c r="T20" s="5"/>
      <c r="U20" s="5"/>
    </row>
    <row r="21" spans="1:10" ht="15" customHeight="1">
      <c r="A21" s="23"/>
      <c r="B21" s="233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6"/>
      <c r="D22" s="57"/>
      <c r="F22" s="11"/>
      <c r="G22" s="11"/>
    </row>
    <row r="23" spans="1:7" ht="16.5" customHeight="1">
      <c r="A23" s="13" t="s">
        <v>14</v>
      </c>
      <c r="B23" s="23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19"/>
      <c r="D25" s="19"/>
      <c r="F25" s="11"/>
      <c r="G25" s="11"/>
    </row>
    <row r="26" spans="1:7" ht="15.75" customHeight="1">
      <c r="A26" s="25"/>
      <c r="B26" s="23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C28" s="19"/>
      <c r="D28" s="19"/>
      <c r="F28" s="11"/>
      <c r="G28" s="11"/>
    </row>
    <row r="29" spans="1:21" s="30" customFormat="1" ht="16.5" customHeight="1" thickBot="1">
      <c r="A29" s="9"/>
      <c r="B29" s="23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3" t="s">
        <v>28</v>
      </c>
      <c r="D1" s="24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2" t="s">
        <v>7</v>
      </c>
      <c r="C8" s="2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2"/>
      <c r="C9" s="25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2"/>
      <c r="C10" s="2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2" t="s">
        <v>7</v>
      </c>
      <c r="C11" s="2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2"/>
      <c r="C12" s="25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2"/>
      <c r="C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2" t="s">
        <v>7</v>
      </c>
      <c r="C17" s="2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2"/>
      <c r="C18" s="25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2"/>
      <c r="C19" s="25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7"/>
      <c r="U20" s="5"/>
      <c r="V20" s="5"/>
    </row>
    <row r="21" spans="1:11" ht="15" customHeight="1">
      <c r="A21" s="23"/>
      <c r="B21" s="233"/>
      <c r="C21" s="25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255"/>
      <c r="D22" s="57"/>
      <c r="G22" s="11"/>
    </row>
    <row r="23" spans="1:7" ht="15" customHeight="1">
      <c r="A23" s="13" t="s">
        <v>14</v>
      </c>
      <c r="B23" s="232" t="s">
        <v>15</v>
      </c>
      <c r="C23" s="253"/>
      <c r="D23" s="10"/>
      <c r="G23" s="11"/>
    </row>
    <row r="24" spans="1:22" s="24" customFormat="1" ht="16.5" customHeight="1">
      <c r="A24" s="62" t="s">
        <v>131</v>
      </c>
      <c r="B24" s="233"/>
      <c r="C24" s="25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4"/>
      <c r="C25" s="255"/>
      <c r="D25" s="19"/>
      <c r="G25" s="11"/>
    </row>
    <row r="26" spans="1:7" ht="15.75" customHeight="1">
      <c r="A26" s="25"/>
      <c r="B26" s="235" t="s">
        <v>7</v>
      </c>
      <c r="C26" s="108"/>
      <c r="D26" s="26"/>
      <c r="G26" s="11"/>
    </row>
    <row r="27" spans="1:22" s="24" customFormat="1" ht="15.75" customHeight="1">
      <c r="A27" s="13"/>
      <c r="B27" s="23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6"/>
      <c r="C28" s="18"/>
      <c r="D28" s="19"/>
      <c r="G28" s="11"/>
    </row>
    <row r="29" spans="1:11" ht="17.25" customHeight="1">
      <c r="A29" s="9"/>
      <c r="B29" s="23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6"/>
      <c r="D31" s="19"/>
      <c r="G31" s="11"/>
    </row>
    <row r="32" spans="1:7" ht="15.75" customHeight="1" thickBot="1">
      <c r="A32" s="13" t="s">
        <v>12</v>
      </c>
      <c r="B32" s="238" t="s">
        <v>17</v>
      </c>
      <c r="C32" s="253"/>
      <c r="D32" s="26"/>
      <c r="G32" s="11"/>
    </row>
    <row r="33" spans="1:22" s="24" customFormat="1" ht="17.25" customHeight="1" thickBot="1">
      <c r="A33" s="62" t="s">
        <v>132</v>
      </c>
      <c r="B33" s="239"/>
      <c r="C33" s="25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0"/>
      <c r="C34" s="255"/>
      <c r="D34" s="19"/>
      <c r="G34" s="11"/>
    </row>
    <row r="35" spans="1:7" ht="14.25" thickBot="1">
      <c r="A35" s="23"/>
      <c r="B35" s="239" t="s">
        <v>7</v>
      </c>
      <c r="C35" s="52"/>
      <c r="D35" s="58"/>
      <c r="G35" s="11"/>
    </row>
    <row r="36" spans="1:22" s="24" customFormat="1" ht="18.75" customHeight="1" thickBot="1">
      <c r="A36" s="35"/>
      <c r="B36" s="23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1" t="s">
        <v>107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6" t="s">
        <v>112</v>
      </c>
      <c r="D1" s="256"/>
    </row>
    <row r="2" spans="1:4" ht="17.25">
      <c r="A2" s="6" t="s">
        <v>1</v>
      </c>
      <c r="B2" s="2"/>
      <c r="C2" s="257" t="s">
        <v>115</v>
      </c>
      <c r="D2" s="25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2" t="s">
        <v>7</v>
      </c>
      <c r="C5" s="99" t="s">
        <v>113</v>
      </c>
      <c r="D5" s="10"/>
    </row>
    <row r="6" spans="1:4" ht="15" thickBot="1">
      <c r="A6" s="62" t="s">
        <v>126</v>
      </c>
      <c r="B6" s="242"/>
      <c r="C6" s="14" t="s">
        <v>108</v>
      </c>
      <c r="D6" s="14"/>
    </row>
    <row r="7" spans="1:4" ht="15" thickBot="1">
      <c r="A7" s="17"/>
      <c r="B7" s="242"/>
      <c r="C7" s="19" t="s">
        <v>114</v>
      </c>
      <c r="D7" s="19"/>
    </row>
    <row r="8" spans="1:4" ht="15" thickBot="1">
      <c r="A8" s="9"/>
      <c r="B8" s="242" t="s">
        <v>7</v>
      </c>
      <c r="C8" s="99" t="s">
        <v>113</v>
      </c>
      <c r="D8" s="10"/>
    </row>
    <row r="9" spans="1:4" ht="15" thickBot="1">
      <c r="A9" s="13" t="s">
        <v>8</v>
      </c>
      <c r="B9" s="242"/>
      <c r="C9" s="14" t="s">
        <v>108</v>
      </c>
      <c r="D9" s="14"/>
    </row>
    <row r="10" spans="1:4" ht="15" thickBot="1">
      <c r="A10" s="62" t="s">
        <v>127</v>
      </c>
      <c r="B10" s="242"/>
      <c r="C10" s="19" t="s">
        <v>114</v>
      </c>
      <c r="D10" s="19"/>
    </row>
    <row r="11" spans="1:4" ht="15" thickBot="1">
      <c r="A11" s="9"/>
      <c r="B11" s="242" t="s">
        <v>7</v>
      </c>
      <c r="D11" s="10"/>
    </row>
    <row r="12" spans="1:4" ht="15" thickBot="1">
      <c r="A12" s="13" t="s">
        <v>10</v>
      </c>
      <c r="B12" s="242"/>
      <c r="D12" s="14"/>
    </row>
    <row r="13" spans="1:4" ht="15" thickBot="1">
      <c r="A13" s="62" t="s">
        <v>128</v>
      </c>
      <c r="B13" s="242"/>
      <c r="D13" s="19"/>
    </row>
    <row r="14" spans="1:4" ht="15" thickBot="1">
      <c r="A14" s="9"/>
      <c r="B14" s="242" t="s">
        <v>7</v>
      </c>
      <c r="C14" s="53"/>
      <c r="D14" s="10"/>
    </row>
    <row r="15" spans="1:4" ht="15" thickBot="1">
      <c r="A15" s="13" t="s">
        <v>9</v>
      </c>
      <c r="B15" s="242"/>
      <c r="C15" s="14"/>
      <c r="D15" s="14"/>
    </row>
    <row r="16" spans="1:4" ht="15" thickBot="1">
      <c r="A16" s="62" t="s">
        <v>129</v>
      </c>
      <c r="B16" s="242"/>
      <c r="C16" s="106"/>
      <c r="D16" s="19"/>
    </row>
    <row r="17" spans="1:4" ht="15" thickBot="1">
      <c r="A17" s="54"/>
      <c r="B17" s="242" t="s">
        <v>7</v>
      </c>
      <c r="C17" s="53"/>
      <c r="D17" s="10"/>
    </row>
    <row r="18" spans="1:4" ht="15" thickBot="1">
      <c r="A18" s="13" t="s">
        <v>11</v>
      </c>
      <c r="B18" s="242"/>
      <c r="C18" s="14"/>
      <c r="D18" s="14"/>
    </row>
    <row r="19" spans="1:4" ht="15" thickBot="1">
      <c r="A19" s="63" t="s">
        <v>130</v>
      </c>
      <c r="B19" s="242"/>
      <c r="C19" s="106"/>
      <c r="D19" s="19"/>
    </row>
    <row r="20" spans="1:4" ht="14.25">
      <c r="A20" s="23"/>
      <c r="B20" s="233" t="s">
        <v>13</v>
      </c>
      <c r="C20" s="244"/>
      <c r="D20" s="57"/>
    </row>
    <row r="21" spans="1:4" ht="14.25">
      <c r="A21" s="23"/>
      <c r="B21" s="233"/>
      <c r="C21" s="245"/>
      <c r="D21" s="57"/>
    </row>
    <row r="22" spans="1:4" ht="15" thickBot="1">
      <c r="A22" s="23"/>
      <c r="B22" s="233"/>
      <c r="C22" s="246"/>
      <c r="D22" s="57"/>
    </row>
    <row r="23" spans="1:4" ht="14.25">
      <c r="A23" s="13" t="s">
        <v>14</v>
      </c>
      <c r="B23" s="232" t="s">
        <v>15</v>
      </c>
      <c r="C23" s="244"/>
      <c r="D23" s="10"/>
    </row>
    <row r="24" spans="1:4" ht="14.25">
      <c r="A24" s="62" t="s">
        <v>131</v>
      </c>
      <c r="B24" s="233"/>
      <c r="C24" s="245"/>
      <c r="D24" s="14"/>
    </row>
    <row r="25" spans="1:4" ht="15" thickBot="1">
      <c r="A25" s="25"/>
      <c r="B25" s="234"/>
      <c r="C25" s="246"/>
      <c r="D25" s="19"/>
    </row>
    <row r="26" spans="1:4" ht="14.25">
      <c r="A26" s="25"/>
      <c r="B26" s="235" t="s">
        <v>7</v>
      </c>
      <c r="C26" s="244"/>
      <c r="D26" s="26"/>
    </row>
    <row r="27" spans="1:4" ht="14.25">
      <c r="A27" s="13"/>
      <c r="B27" s="235"/>
      <c r="C27" s="245"/>
      <c r="D27" s="14"/>
    </row>
    <row r="28" spans="1:4" ht="15" thickBot="1">
      <c r="A28" s="20"/>
      <c r="B28" s="236"/>
      <c r="C28" s="246"/>
      <c r="D28" s="19"/>
    </row>
    <row r="29" spans="1:4" ht="14.25">
      <c r="A29" s="9"/>
      <c r="B29" s="237" t="s">
        <v>16</v>
      </c>
      <c r="C29" s="52"/>
      <c r="D29" s="58"/>
    </row>
    <row r="30" spans="1:4" ht="14.25">
      <c r="A30" s="13"/>
      <c r="B30" s="235"/>
      <c r="C30" s="14"/>
      <c r="D30" s="14"/>
    </row>
    <row r="31" spans="1:4" ht="15" thickBot="1">
      <c r="A31" s="13"/>
      <c r="B31" s="236"/>
      <c r="C31" s="19"/>
      <c r="D31" s="19"/>
    </row>
    <row r="32" spans="1:4" ht="15" thickBot="1">
      <c r="A32" s="13" t="s">
        <v>12</v>
      </c>
      <c r="B32" s="238" t="s">
        <v>17</v>
      </c>
      <c r="C32" s="244"/>
      <c r="D32" s="26"/>
    </row>
    <row r="33" spans="1:4" ht="15" thickBot="1">
      <c r="A33" s="62" t="s">
        <v>132</v>
      </c>
      <c r="B33" s="239"/>
      <c r="C33" s="245"/>
      <c r="D33" s="14"/>
    </row>
    <row r="34" spans="1:4" ht="15" thickBot="1">
      <c r="A34" s="23"/>
      <c r="B34" s="240"/>
      <c r="C34" s="246"/>
      <c r="D34" s="19"/>
    </row>
    <row r="35" spans="1:4" ht="15" thickBot="1">
      <c r="A35" s="23"/>
      <c r="B35" s="239" t="s">
        <v>7</v>
      </c>
      <c r="C35" s="82"/>
      <c r="D35" s="58"/>
    </row>
    <row r="36" spans="1:4" ht="15" thickBot="1">
      <c r="A36" s="35"/>
      <c r="B36" s="239"/>
      <c r="C36" s="14"/>
      <c r="D36" s="14"/>
    </row>
    <row r="37" spans="1:4" ht="15" thickBot="1">
      <c r="A37" s="36"/>
      <c r="B37" s="24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2019-06-19T03:20:23Z</cp:lastPrinted>
  <dcterms:created xsi:type="dcterms:W3CDTF">2011-08-12T06:18:30Z</dcterms:created>
  <dcterms:modified xsi:type="dcterms:W3CDTF">2019-06-19T08:34:28Z</dcterms:modified>
  <cp:category/>
  <cp:version/>
  <cp:contentType/>
  <cp:contentStatus/>
</cp:coreProperties>
</file>