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<sst xmlns="http://schemas.openxmlformats.org/spreadsheetml/2006/main" count="277" uniqueCount="107">
  <si>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</si>
  <si>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</si>
  <si>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</si>
  <si>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</si>
  <si>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</si>
  <si>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</si>
  <si>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</si>
  <si>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</si>
  <si>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</si>
  <si>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</si>
  <si>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</si>
  <si>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</si>
  <si>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</si>
  <si>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</si>
  <si>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</si>
  <si>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</si>
  <si>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</si>
  <si>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</si>
  <si>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</si>
  <si>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</si>
  <si>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</si>
  <si>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</si>
  <si>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</si>
  <si>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</si>
  <si>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</si>
  <si>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</si>
  <si>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</si>
  <si>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</si>
  <si>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</si>
  <si>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</si>
  <si>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</si>
  <si>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>Tám Phẩy Năm</t>
  </si>
  <si>
    <t>Tám Phẩy Sáu</t>
  </si>
  <si>
    <t>Tám Phẩy Bảy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</si>
  <si>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</si>
  <si>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</si>
  <si>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</si>
  <si>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</si>
  <si>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</si>
  <si>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</si>
  <si>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</si>
  <si>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</si>
  <si>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</si>
  <si>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</si>
  <si>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</si>
  <si>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</si>
  <si>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</si>
  <si>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</si>
  <si>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</si>
  <si>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</si>
  <si>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</si>
  <si>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</si>
  <si>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</si>
  <si>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</si>
  <si>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</si>
  <si>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</si>
  <si>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</si>
  <si>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</si>
  <si>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</si>
  <si>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</si>
  <si>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</si>
  <si>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</si>
  <si>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</si>
  <si>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</si>
  <si>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</si>
  <si>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</si>
  <si>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</si>
  <si>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</si>
  <si>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</si>
  <si>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</si>
  <si>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</si>
  <si>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</si>
  <si>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</si>
  <si>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</si>
  <si>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</si>
  <si>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</si>
  <si>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</si>
  <si>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</si>
  <si>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</si>
  <si>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</si>
  <si>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</si>
  <si>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</si>
  <si>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</si>
  <si>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</si>
  <si>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</si>
  <si>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</si>
  <si>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</si>
  <si>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Trần Thị</t>
  </si>
  <si>
    <t>Thuận</t>
  </si>
  <si>
    <t>Phan Thị Thu</t>
  </si>
  <si>
    <t>Lê Thị Kiều</t>
  </si>
  <si>
    <t>Nguyễn Thị Thùy</t>
  </si>
  <si>
    <t>Trinh</t>
  </si>
  <si>
    <t>Ngô Thị Việt</t>
  </si>
  <si>
    <t>Nguyễn Thanh</t>
  </si>
  <si>
    <t>Vương</t>
  </si>
  <si>
    <t>15/10/1977</t>
  </si>
  <si>
    <t>DANH SÁCH HỌC VIÊN DỰ THI KẾT THÚC HỌC PHẦN * LỚP: K19MPM</t>
  </si>
  <si>
    <t>CHUYÊN NGÀNH: TỔ CHỨC QUẢN LÝ DƯỢC</t>
  </si>
  <si>
    <t>Số TC  : 2</t>
  </si>
  <si>
    <t>MÔN: GEN DƯỢC HỌC * MÃ MÔN: BIO 622</t>
  </si>
  <si>
    <t>Học kỳ : 1</t>
  </si>
  <si>
    <t>Lần thi : 1</t>
  </si>
  <si>
    <t/>
  </si>
  <si>
    <t>Đà Nẵng, 26/11/2019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</si>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</sst>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4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44" sqref="E44:L4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3.5703125" style="12" customWidth="1"/>
    <col min="15" max="16" width="3.57031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51</v>
      </c>
      <c r="C1" s="63"/>
      <c r="D1" s="63"/>
      <c r="E1" s="63"/>
      <c r="F1" s="64" t="s">
        <v>97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50</v>
      </c>
      <c r="C2" s="63"/>
      <c r="D2" s="63"/>
      <c r="E2" s="63"/>
      <c r="F2" s="64" t="s">
        <v>98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99</v>
      </c>
    </row>
    <row r="3" spans="1:19" s="30" customFormat="1" ht="14.25">
      <c r="B3" s="65" t="s">
        <v>100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</v>
      </c>
      <c r="K8" s="27">
        <v>0</v>
      </c>
      <c r="L8" s="27">
        <v>0</v>
      </c>
      <c r="M8" s="27">
        <v>0.25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24305203412</v>
      </c>
      <c r="D9" s="35" t="s">
        <v>56</v>
      </c>
      <c r="E9" s="36" t="s">
        <v>57</v>
      </c>
      <c r="F9" s="50">
        <v>34376</v>
      </c>
      <c r="G9" s="45" t="s">
        <v>55</v>
      </c>
      <c r="H9" s="34">
        <v>9</v>
      </c>
      <c r="I9" s="34" t="s">
        <v>103</v>
      </c>
      <c r="J9" s="34" t="s">
        <v>103</v>
      </c>
      <c r="K9" s="34" t="s">
        <v>103</v>
      </c>
      <c r="L9" s="34" t="s">
        <v>103</v>
      </c>
      <c r="M9" s="34">
        <v>8</v>
      </c>
      <c r="N9" s="34">
        <v>8.5</v>
      </c>
      <c r="O9" s="34" t="s">
        <v>103</v>
      </c>
      <c r="P9" s="34" t="s">
        <v>103</v>
      </c>
      <c r="Q9" s="34">
        <v>8.5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24315203413</v>
      </c>
      <c r="D10" s="35" t="s">
        <v>58</v>
      </c>
      <c r="E10" s="36" t="s">
        <v>59</v>
      </c>
      <c r="F10" s="50">
        <v>28987</v>
      </c>
      <c r="G10" s="45" t="s">
        <v>55</v>
      </c>
      <c r="H10" s="34">
        <v>9</v>
      </c>
      <c r="I10" s="34" t="s">
        <v>103</v>
      </c>
      <c r="J10" s="34" t="s">
        <v>103</v>
      </c>
      <c r="K10" s="34" t="s">
        <v>103</v>
      </c>
      <c r="L10" s="34" t="s">
        <v>103</v>
      </c>
      <c r="M10" s="34">
        <v>7</v>
      </c>
      <c r="N10" s="34">
        <v>8.5</v>
      </c>
      <c r="O10" s="34" t="s">
        <v>103</v>
      </c>
      <c r="P10" s="34" t="s">
        <v>103</v>
      </c>
      <c r="Q10" s="34">
        <v>8.1999999999999993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24315203414</v>
      </c>
      <c r="D11" s="35" t="s">
        <v>60</v>
      </c>
      <c r="E11" s="36" t="s">
        <v>61</v>
      </c>
      <c r="F11" s="50">
        <v>33849</v>
      </c>
      <c r="G11" s="45" t="s">
        <v>55</v>
      </c>
      <c r="H11" s="34">
        <v>9</v>
      </c>
      <c r="I11" s="34" t="s">
        <v>103</v>
      </c>
      <c r="J11" s="34" t="s">
        <v>103</v>
      </c>
      <c r="K11" s="34" t="s">
        <v>103</v>
      </c>
      <c r="L11" s="34" t="s">
        <v>103</v>
      </c>
      <c r="M11" s="34">
        <v>9</v>
      </c>
      <c r="N11" s="34">
        <v>9</v>
      </c>
      <c r="O11" s="34" t="s">
        <v>103</v>
      </c>
      <c r="P11" s="34" t="s">
        <v>103</v>
      </c>
      <c r="Q11" s="34">
        <v>9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24315203415</v>
      </c>
      <c r="D12" s="35" t="s">
        <v>62</v>
      </c>
      <c r="E12" s="36" t="s">
        <v>61</v>
      </c>
      <c r="F12" s="50" t="s">
        <v>96</v>
      </c>
      <c r="G12" s="45" t="s">
        <v>55</v>
      </c>
      <c r="H12" s="34">
        <v>9</v>
      </c>
      <c r="I12" s="34" t="s">
        <v>103</v>
      </c>
      <c r="J12" s="34" t="s">
        <v>103</v>
      </c>
      <c r="K12" s="34" t="s">
        <v>103</v>
      </c>
      <c r="L12" s="34" t="s">
        <v>103</v>
      </c>
      <c r="M12" s="34">
        <v>7</v>
      </c>
      <c r="N12" s="34">
        <v>8</v>
      </c>
      <c r="O12" s="34" t="s">
        <v>103</v>
      </c>
      <c r="P12" s="34" t="s">
        <v>103</v>
      </c>
      <c r="Q12" s="34">
        <v>7.9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24305203416</v>
      </c>
      <c r="D13" s="35" t="s">
        <v>63</v>
      </c>
      <c r="E13" s="36" t="s">
        <v>64</v>
      </c>
      <c r="F13" s="50">
        <v>34483</v>
      </c>
      <c r="G13" s="45" t="s">
        <v>55</v>
      </c>
      <c r="H13" s="34">
        <v>9</v>
      </c>
      <c r="I13" s="34" t="s">
        <v>103</v>
      </c>
      <c r="J13" s="34" t="s">
        <v>103</v>
      </c>
      <c r="K13" s="34" t="s">
        <v>103</v>
      </c>
      <c r="L13" s="34" t="s">
        <v>103</v>
      </c>
      <c r="M13" s="34">
        <v>8.5</v>
      </c>
      <c r="N13" s="34">
        <v>8.5</v>
      </c>
      <c r="O13" s="34" t="s">
        <v>103</v>
      </c>
      <c r="P13" s="34" t="s">
        <v>103</v>
      </c>
      <c r="Q13" s="34">
        <v>8.6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24305203417</v>
      </c>
      <c r="D14" s="35" t="s">
        <v>65</v>
      </c>
      <c r="E14" s="36" t="s">
        <v>66</v>
      </c>
      <c r="F14" s="50">
        <v>34590</v>
      </c>
      <c r="G14" s="45" t="s">
        <v>55</v>
      </c>
      <c r="H14" s="34">
        <v>9</v>
      </c>
      <c r="I14" s="34" t="s">
        <v>103</v>
      </c>
      <c r="J14" s="34" t="s">
        <v>103</v>
      </c>
      <c r="K14" s="34" t="s">
        <v>103</v>
      </c>
      <c r="L14" s="34" t="s">
        <v>103</v>
      </c>
      <c r="M14" s="34">
        <v>8</v>
      </c>
      <c r="N14" s="34">
        <v>8.5</v>
      </c>
      <c r="O14" s="34" t="s">
        <v>103</v>
      </c>
      <c r="P14" s="34" t="s">
        <v>103</v>
      </c>
      <c r="Q14" s="34">
        <v>8.5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24305203419</v>
      </c>
      <c r="D15" s="35" t="s">
        <v>67</v>
      </c>
      <c r="E15" s="36" t="s">
        <v>68</v>
      </c>
      <c r="F15" s="50">
        <v>34424</v>
      </c>
      <c r="G15" s="45" t="s">
        <v>55</v>
      </c>
      <c r="H15" s="34">
        <v>9</v>
      </c>
      <c r="I15" s="34" t="s">
        <v>103</v>
      </c>
      <c r="J15" s="34" t="s">
        <v>103</v>
      </c>
      <c r="K15" s="34" t="s">
        <v>103</v>
      </c>
      <c r="L15" s="34" t="s">
        <v>103</v>
      </c>
      <c r="M15" s="34">
        <v>9</v>
      </c>
      <c r="N15" s="34">
        <v>8.5</v>
      </c>
      <c r="O15" s="34" t="s">
        <v>103</v>
      </c>
      <c r="P15" s="34" t="s">
        <v>103</v>
      </c>
      <c r="Q15" s="34">
        <v>8.6999999999999993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24305203420</v>
      </c>
      <c r="D16" s="35" t="s">
        <v>69</v>
      </c>
      <c r="E16" s="36" t="s">
        <v>70</v>
      </c>
      <c r="F16" s="50">
        <v>32022</v>
      </c>
      <c r="G16" s="45" t="s">
        <v>55</v>
      </c>
      <c r="H16" s="34">
        <v>9</v>
      </c>
      <c r="I16" s="34" t="s">
        <v>103</v>
      </c>
      <c r="J16" s="34" t="s">
        <v>103</v>
      </c>
      <c r="K16" s="34" t="s">
        <v>103</v>
      </c>
      <c r="L16" s="34" t="s">
        <v>103</v>
      </c>
      <c r="M16" s="34">
        <v>9</v>
      </c>
      <c r="N16" s="34">
        <v>8.5</v>
      </c>
      <c r="O16" s="34" t="s">
        <v>103</v>
      </c>
      <c r="P16" s="34" t="s">
        <v>103</v>
      </c>
      <c r="Q16" s="34">
        <v>8.6999999999999993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24315203421</v>
      </c>
      <c r="D17" s="35" t="s">
        <v>71</v>
      </c>
      <c r="E17" s="36" t="s">
        <v>72</v>
      </c>
      <c r="F17" s="50">
        <v>33575</v>
      </c>
      <c r="G17" s="45" t="s">
        <v>55</v>
      </c>
      <c r="H17" s="34">
        <v>0</v>
      </c>
      <c r="I17" s="34" t="s">
        <v>103</v>
      </c>
      <c r="J17" s="34" t="s">
        <v>103</v>
      </c>
      <c r="K17" s="34" t="s">
        <v>103</v>
      </c>
      <c r="L17" s="34" t="s">
        <v>103</v>
      </c>
      <c r="M17" s="34">
        <v>0</v>
      </c>
      <c r="N17" s="34">
        <v>0</v>
      </c>
      <c r="O17" s="34" t="s">
        <v>103</v>
      </c>
      <c r="P17" s="34" t="s">
        <v>103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24305203422</v>
      </c>
      <c r="D18" s="35" t="s">
        <v>73</v>
      </c>
      <c r="E18" s="36" t="s">
        <v>74</v>
      </c>
      <c r="F18" s="50">
        <v>28994</v>
      </c>
      <c r="G18" s="45" t="s">
        <v>55</v>
      </c>
      <c r="H18" s="34">
        <v>9</v>
      </c>
      <c r="I18" s="34" t="s">
        <v>103</v>
      </c>
      <c r="J18" s="34" t="s">
        <v>103</v>
      </c>
      <c r="K18" s="34" t="s">
        <v>103</v>
      </c>
      <c r="L18" s="34" t="s">
        <v>103</v>
      </c>
      <c r="M18" s="34">
        <v>9</v>
      </c>
      <c r="N18" s="34">
        <v>9</v>
      </c>
      <c r="O18" s="34" t="s">
        <v>103</v>
      </c>
      <c r="P18" s="34" t="s">
        <v>103</v>
      </c>
      <c r="Q18" s="34">
        <v>9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24305203423</v>
      </c>
      <c r="D19" s="35" t="s">
        <v>75</v>
      </c>
      <c r="E19" s="36" t="s">
        <v>76</v>
      </c>
      <c r="F19" s="50">
        <v>31788</v>
      </c>
      <c r="G19" s="45" t="s">
        <v>55</v>
      </c>
      <c r="H19" s="34">
        <v>9</v>
      </c>
      <c r="I19" s="34" t="s">
        <v>103</v>
      </c>
      <c r="J19" s="34" t="s">
        <v>103</v>
      </c>
      <c r="K19" s="34" t="s">
        <v>103</v>
      </c>
      <c r="L19" s="34" t="s">
        <v>103</v>
      </c>
      <c r="M19" s="34">
        <v>9</v>
      </c>
      <c r="N19" s="34">
        <v>8.5</v>
      </c>
      <c r="O19" s="34" t="s">
        <v>103</v>
      </c>
      <c r="P19" s="34" t="s">
        <v>103</v>
      </c>
      <c r="Q19" s="34">
        <v>8.6999999999999993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24305203424</v>
      </c>
      <c r="D20" s="35" t="s">
        <v>77</v>
      </c>
      <c r="E20" s="36" t="s">
        <v>78</v>
      </c>
      <c r="F20" s="50">
        <v>34494</v>
      </c>
      <c r="G20" s="45" t="s">
        <v>55</v>
      </c>
      <c r="H20" s="34">
        <v>9</v>
      </c>
      <c r="I20" s="34" t="s">
        <v>103</v>
      </c>
      <c r="J20" s="34" t="s">
        <v>103</v>
      </c>
      <c r="K20" s="34" t="s">
        <v>103</v>
      </c>
      <c r="L20" s="34" t="s">
        <v>103</v>
      </c>
      <c r="M20" s="34">
        <v>9</v>
      </c>
      <c r="N20" s="34">
        <v>8.5</v>
      </c>
      <c r="O20" s="34" t="s">
        <v>103</v>
      </c>
      <c r="P20" s="34" t="s">
        <v>103</v>
      </c>
      <c r="Q20" s="34">
        <v>8.6999999999999993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24305203425</v>
      </c>
      <c r="D21" s="35" t="s">
        <v>79</v>
      </c>
      <c r="E21" s="36" t="s">
        <v>80</v>
      </c>
      <c r="F21" s="50">
        <v>34391</v>
      </c>
      <c r="G21" s="45" t="s">
        <v>55</v>
      </c>
      <c r="H21" s="34">
        <v>9</v>
      </c>
      <c r="I21" s="34" t="s">
        <v>103</v>
      </c>
      <c r="J21" s="34" t="s">
        <v>103</v>
      </c>
      <c r="K21" s="34" t="s">
        <v>103</v>
      </c>
      <c r="L21" s="34" t="s">
        <v>103</v>
      </c>
      <c r="M21" s="34">
        <v>9</v>
      </c>
      <c r="N21" s="34">
        <v>8.5</v>
      </c>
      <c r="O21" s="34" t="s">
        <v>103</v>
      </c>
      <c r="P21" s="34" t="s">
        <v>103</v>
      </c>
      <c r="Q21" s="34">
        <v>8.6999999999999993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24305203426</v>
      </c>
      <c r="D22" s="35" t="s">
        <v>81</v>
      </c>
      <c r="E22" s="36" t="s">
        <v>82</v>
      </c>
      <c r="F22" s="50">
        <v>34053</v>
      </c>
      <c r="G22" s="45" t="s">
        <v>55</v>
      </c>
      <c r="H22" s="34">
        <v>9</v>
      </c>
      <c r="I22" s="34" t="s">
        <v>103</v>
      </c>
      <c r="J22" s="34" t="s">
        <v>103</v>
      </c>
      <c r="K22" s="34" t="s">
        <v>103</v>
      </c>
      <c r="L22" s="34" t="s">
        <v>103</v>
      </c>
      <c r="M22" s="34">
        <v>8.5</v>
      </c>
      <c r="N22" s="34">
        <v>9</v>
      </c>
      <c r="O22" s="34" t="s">
        <v>103</v>
      </c>
      <c r="P22" s="34" t="s">
        <v>103</v>
      </c>
      <c r="Q22" s="34">
        <v>8.9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24315203427</v>
      </c>
      <c r="D23" s="35" t="s">
        <v>83</v>
      </c>
      <c r="E23" s="36" t="s">
        <v>84</v>
      </c>
      <c r="F23" s="50">
        <v>34645</v>
      </c>
      <c r="G23" s="45" t="s">
        <v>55</v>
      </c>
      <c r="H23" s="34">
        <v>9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>
        <v>8.5</v>
      </c>
      <c r="N23" s="34">
        <v>9</v>
      </c>
      <c r="O23" s="34" t="s">
        <v>103</v>
      </c>
      <c r="P23" s="34" t="s">
        <v>103</v>
      </c>
      <c r="Q23" s="34">
        <v>8.9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24305203428</v>
      </c>
      <c r="D24" s="35" t="s">
        <v>85</v>
      </c>
      <c r="E24" s="36" t="s">
        <v>86</v>
      </c>
      <c r="F24" s="50">
        <v>34547</v>
      </c>
      <c r="G24" s="45" t="s">
        <v>55</v>
      </c>
      <c r="H24" s="34">
        <v>9</v>
      </c>
      <c r="I24" s="34" t="s">
        <v>103</v>
      </c>
      <c r="J24" s="34" t="s">
        <v>103</v>
      </c>
      <c r="K24" s="34" t="s">
        <v>103</v>
      </c>
      <c r="L24" s="34" t="s">
        <v>103</v>
      </c>
      <c r="M24" s="34">
        <v>9.5</v>
      </c>
      <c r="N24" s="34">
        <v>9</v>
      </c>
      <c r="O24" s="34" t="s">
        <v>103</v>
      </c>
      <c r="P24" s="34" t="s">
        <v>103</v>
      </c>
      <c r="Q24" s="34">
        <v>9.1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24305203429</v>
      </c>
      <c r="D25" s="35" t="s">
        <v>87</v>
      </c>
      <c r="E25" s="36" t="s">
        <v>88</v>
      </c>
      <c r="F25" s="50">
        <v>34106</v>
      </c>
      <c r="G25" s="45" t="s">
        <v>55</v>
      </c>
      <c r="H25" s="34">
        <v>9</v>
      </c>
      <c r="I25" s="34" t="s">
        <v>103</v>
      </c>
      <c r="J25" s="34" t="s">
        <v>103</v>
      </c>
      <c r="K25" s="34" t="s">
        <v>103</v>
      </c>
      <c r="L25" s="34" t="s">
        <v>103</v>
      </c>
      <c r="M25" s="34">
        <v>7</v>
      </c>
      <c r="N25" s="34">
        <v>9</v>
      </c>
      <c r="O25" s="34" t="s">
        <v>103</v>
      </c>
      <c r="P25" s="34" t="s">
        <v>103</v>
      </c>
      <c r="Q25" s="34">
        <v>8.5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24305203430</v>
      </c>
      <c r="D26" s="35" t="s">
        <v>89</v>
      </c>
      <c r="E26" s="36" t="s">
        <v>54</v>
      </c>
      <c r="F26" s="50">
        <v>34519</v>
      </c>
      <c r="G26" s="45" t="s">
        <v>55</v>
      </c>
      <c r="H26" s="34">
        <v>9</v>
      </c>
      <c r="I26" s="34" t="s">
        <v>103</v>
      </c>
      <c r="J26" s="34" t="s">
        <v>103</v>
      </c>
      <c r="K26" s="34" t="s">
        <v>103</v>
      </c>
      <c r="L26" s="34" t="s">
        <v>103</v>
      </c>
      <c r="M26" s="34">
        <v>8</v>
      </c>
      <c r="N26" s="34">
        <v>8.5</v>
      </c>
      <c r="O26" s="34" t="s">
        <v>103</v>
      </c>
      <c r="P26" s="34" t="s">
        <v>103</v>
      </c>
      <c r="Q26" s="34">
        <v>8.5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24305203431</v>
      </c>
      <c r="D27" s="35" t="s">
        <v>90</v>
      </c>
      <c r="E27" s="36" t="s">
        <v>54</v>
      </c>
      <c r="F27" s="50">
        <v>34572</v>
      </c>
      <c r="G27" s="45" t="s">
        <v>55</v>
      </c>
      <c r="H27" s="34">
        <v>9</v>
      </c>
      <c r="I27" s="34" t="s">
        <v>103</v>
      </c>
      <c r="J27" s="34" t="s">
        <v>103</v>
      </c>
      <c r="K27" s="34" t="s">
        <v>103</v>
      </c>
      <c r="L27" s="34" t="s">
        <v>103</v>
      </c>
      <c r="M27" s="34">
        <v>9</v>
      </c>
      <c r="N27" s="34">
        <v>9</v>
      </c>
      <c r="O27" s="34" t="s">
        <v>103</v>
      </c>
      <c r="P27" s="34" t="s">
        <v>103</v>
      </c>
      <c r="Q27" s="34">
        <v>9</v>
      </c>
      <c r="R27" s="48" t="s">
        <v>20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24305203432</v>
      </c>
      <c r="D28" s="35" t="s">
        <v>91</v>
      </c>
      <c r="E28" s="36" t="s">
        <v>92</v>
      </c>
      <c r="F28" s="50">
        <v>33823</v>
      </c>
      <c r="G28" s="45" t="s">
        <v>55</v>
      </c>
      <c r="H28" s="34">
        <v>9</v>
      </c>
      <c r="I28" s="34" t="s">
        <v>103</v>
      </c>
      <c r="J28" s="34" t="s">
        <v>103</v>
      </c>
      <c r="K28" s="34" t="s">
        <v>103</v>
      </c>
      <c r="L28" s="34" t="s">
        <v>103</v>
      </c>
      <c r="M28" s="34">
        <v>8.5</v>
      </c>
      <c r="N28" s="34">
        <v>8.5</v>
      </c>
      <c r="O28" s="34" t="s">
        <v>103</v>
      </c>
      <c r="P28" s="34" t="s">
        <v>103</v>
      </c>
      <c r="Q28" s="34">
        <v>8.6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24305203433</v>
      </c>
      <c r="D29" s="35" t="s">
        <v>93</v>
      </c>
      <c r="E29" s="36" t="s">
        <v>92</v>
      </c>
      <c r="F29" s="50">
        <v>34508</v>
      </c>
      <c r="G29" s="45" t="s">
        <v>55</v>
      </c>
      <c r="H29" s="34">
        <v>0</v>
      </c>
      <c r="I29" s="34" t="s">
        <v>103</v>
      </c>
      <c r="J29" s="34" t="s">
        <v>103</v>
      </c>
      <c r="K29" s="34" t="s">
        <v>103</v>
      </c>
      <c r="L29" s="34" t="s">
        <v>103</v>
      </c>
      <c r="M29" s="34">
        <v>0</v>
      </c>
      <c r="N29" s="34">
        <v>0</v>
      </c>
      <c r="O29" s="34" t="s">
        <v>103</v>
      </c>
      <c r="P29" s="34" t="s">
        <v>103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24315203434</v>
      </c>
      <c r="D30" s="35" t="s">
        <v>94</v>
      </c>
      <c r="E30" s="36" t="s">
        <v>95</v>
      </c>
      <c r="F30" s="50">
        <v>34969</v>
      </c>
      <c r="G30" s="45" t="s">
        <v>55</v>
      </c>
      <c r="H30" s="34">
        <v>9</v>
      </c>
      <c r="I30" s="34" t="s">
        <v>103</v>
      </c>
      <c r="J30" s="34" t="s">
        <v>103</v>
      </c>
      <c r="K30" s="34" t="s">
        <v>103</v>
      </c>
      <c r="L30" s="34" t="s">
        <v>103</v>
      </c>
      <c r="M30" s="34">
        <v>9</v>
      </c>
      <c r="N30" s="34">
        <v>8.5</v>
      </c>
      <c r="O30" s="34" t="s">
        <v>103</v>
      </c>
      <c r="P30" s="34" t="s">
        <v>103</v>
      </c>
      <c r="Q30" s="34">
        <v>8.6999999999999993</v>
      </c>
      <c r="R30" s="48" t="s">
        <v>33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82" t="s">
        <v>22</v>
      </c>
      <c r="D32" s="82"/>
      <c r="E32" s="82"/>
      <c r="F32" s="82"/>
      <c r="G32" s="82"/>
      <c r="H32" s="82"/>
      <c r="I32" s="82"/>
      <c r="J32" s="82"/>
      <c r="K32" s="82"/>
      <c r="L32" s="83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84" t="s">
        <v>23</v>
      </c>
      <c r="E33" s="85"/>
      <c r="F33" s="86"/>
      <c r="G33" s="15" t="s">
        <v>24</v>
      </c>
      <c r="H33" s="90" t="s">
        <v>25</v>
      </c>
      <c r="I33" s="91"/>
      <c r="J33" s="94" t="s">
        <v>13</v>
      </c>
      <c r="K33" s="94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92" t="s">
        <v>26</v>
      </c>
      <c r="E34" s="93"/>
      <c r="F34" s="26"/>
      <c r="G34" s="25">
        <v>20</v>
      </c>
      <c r="H34" s="98">
        <v>0.90909090909090906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92" t="s">
        <v>27</v>
      </c>
      <c r="E35" s="93"/>
      <c r="F35" s="26"/>
      <c r="G35" s="25">
        <v>2</v>
      </c>
      <c r="H35" s="98">
        <v>9.0909090909090912E-2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87" t="s">
        <v>28</v>
      </c>
      <c r="D36" s="88"/>
      <c r="E36" s="88"/>
      <c r="F36" s="89"/>
      <c r="G36" s="24">
        <v>22</v>
      </c>
      <c r="H36" s="95">
        <v>1</v>
      </c>
      <c r="I36" s="96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101" t="s">
        <v>104</v>
      </c>
      <c r="Q37" s="101"/>
      <c r="R37" s="101"/>
      <c r="S37" s="101"/>
    </row>
    <row r="38" spans="1:19" ht="12.75" customHeight="1">
      <c r="A38" s="17"/>
      <c r="B38" s="17"/>
      <c r="C38" s="19" t="s">
        <v>10</v>
      </c>
      <c r="F38" s="53" t="s">
        <v>47</v>
      </c>
      <c r="G38" s="55"/>
      <c r="H38" s="55"/>
      <c r="I38" s="18"/>
      <c r="J38" s="58" t="s">
        <v>48</v>
      </c>
      <c r="K38" s="52"/>
      <c r="M38" s="58"/>
      <c r="P38" s="63" t="s">
        <v>45</v>
      </c>
      <c r="Q38" s="63"/>
      <c r="R38" s="63"/>
      <c r="S38" s="63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49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36</v>
      </c>
      <c r="C44" s="49" t="s">
        <v>53</v>
      </c>
      <c r="D44" s="41"/>
      <c r="E44" s="100" t="s">
        <v>105</v>
      </c>
      <c r="F44" s="100"/>
      <c r="G44" s="100"/>
      <c r="H44" s="41" t="s">
        <v>106</v>
      </c>
      <c r="I44" s="41"/>
      <c r="J44" s="41"/>
      <c r="K44" s="41"/>
      <c r="L44" s="41"/>
      <c r="M44" s="41"/>
      <c r="N44" s="41"/>
      <c r="O44" s="41"/>
      <c r="P44" s="100" t="s">
        <v>46</v>
      </c>
      <c r="Q44" s="100"/>
      <c r="R44" s="100"/>
      <c r="S44" s="100"/>
    </row>
  </sheetData>
  <mergeCells count="31">
    <mergeCell ref="E44:G44"/>
    <mergeCell ref="P44:S44"/>
    <mergeCell ref="J34:K34"/>
    <mergeCell ref="P38:S38"/>
    <mergeCell ref="H35:I35"/>
    <mergeCell ref="J35:K35"/>
    <mergeCell ref="P37:S37"/>
    <mergeCell ref="C36:F36"/>
    <mergeCell ref="J33:K33"/>
    <mergeCell ref="H36:I36"/>
    <mergeCell ref="J36:K36"/>
    <mergeCell ref="H34:I34"/>
    <mergeCell ref="D35:E35"/>
    <mergeCell ref="C32:L32"/>
    <mergeCell ref="D33:F33"/>
    <mergeCell ref="H6:P6"/>
    <mergeCell ref="H33:I33"/>
    <mergeCell ref="D34:E3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2:S36 C9:G16">
    <cfRule type="cellIs" dxfId="8" priority="55" stopIfTrue="1" operator="equal">
      <formula>0</formula>
    </cfRule>
  </conditionalFormatting>
  <conditionalFormatting sqref="B31:S31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30">
    <cfRule type="cellIs" dxfId="2" priority="42" stopIfTrue="1" operator="equal">
      <formula>0</formula>
    </cfRule>
  </conditionalFormatting>
  <conditionalFormatting sqref="S25:S30">
    <cfRule type="cellIs" dxfId="1" priority="41" stopIfTrue="1" operator="equal">
      <formula>0</formula>
    </cfRule>
  </conditionalFormatting>
  <conditionalFormatting sqref="Q25:Q30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2019-11-19T07:58:50Z</cp:lastPrinted>
  <dcterms:created xsi:type="dcterms:W3CDTF">2005-12-20T15:13:01Z</dcterms:created>
  <dcterms:modified xsi:type="dcterms:W3CDTF">2019-12-02T01:04:41Z</dcterms:modified>
</cp:coreProperties>
</file>