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2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<sst xmlns="http://schemas.openxmlformats.org/spreadsheetml/2006/main" count="111" uniqueCount="74">
  <si>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</si>
  <si>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</si>
  <si>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</si>
  <si>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</si>
  <si>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</si>
  <si>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</si>
  <si>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</si>
  <si>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</si>
  <si>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</si>
  <si>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</si>
  <si>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</si>
  <si>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</si>
  <si>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</si>
  <si>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</si>
  <si>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</si>
  <si>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</si>
  <si>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</si>
  <si>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</si>
  <si>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</si>
  <si>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</si>
  <si>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</si>
  <si>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</si>
  <si>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</si>
  <si>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</si>
  <si>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</si>
  <si>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</si>
  <si>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</si>
  <si>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</si>
  <si>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</si>
  <si>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</si>
  <si>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</si>
  <si>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</si>
  <si>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</si>
  <si>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</si>
  <si>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</si>
  <si>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</si>
  <si>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</si>
  <si>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</si>
  <si>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</si>
  <si>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</si>
  <si>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</si>
  <si>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</si>
  <si>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</si>
  <si>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</si>
  <si>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</si>
  <si>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</si>
  <si>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182 Nguyễn Văn Linh</t>
  </si>
  <si>
    <t>K7MAC</t>
  </si>
  <si>
    <t>LỊCH THI TUẦN 12 - NĂM HỌC 2013-2014 (LẦN 1)</t>
  </si>
  <si>
    <t>Thứ 4</t>
  </si>
  <si>
    <t>ENG</t>
  </si>
  <si>
    <t>901A</t>
  </si>
  <si>
    <t>19h30</t>
  </si>
  <si>
    <t>K7MBA</t>
  </si>
  <si>
    <t>23/10/2013</t>
  </si>
  <si>
    <t>K7MCS</t>
  </si>
  <si>
    <t>27/10/2013</t>
  </si>
  <si>
    <t>MGO</t>
  </si>
  <si>
    <t>Quản trị sản xuất</t>
  </si>
  <si>
    <t>K8MBA</t>
  </si>
  <si>
    <t>ACC</t>
  </si>
  <si>
    <t>Kế toán
 tài chính công</t>
  </si>
  <si>
    <t>K8MAC</t>
  </si>
  <si>
    <t>MKT</t>
  </si>
  <si>
    <t>Quản trị Marketing</t>
  </si>
  <si>
    <t>K6MBA1</t>
  </si>
  <si>
    <t>K6MBA2</t>
  </si>
  <si>
    <t>7h15</t>
  </si>
  <si>
    <t>9h15</t>
  </si>
  <si>
    <r>
      <rPr>
        <b/>
        <sz val="13"/>
        <rFont val="Times New Roman"/>
        <family val="1"/>
      </rPr>
      <t xml:space="preserve">Tiếng Anh 2 </t>
    </r>
    <r>
      <rPr>
        <sz val="13"/>
        <rFont val="Times New Roman"/>
        <family val="1"/>
      </rPr>
      <t xml:space="preserve">
(</t>
    </r>
    <r>
      <rPr>
        <i/>
        <sz val="13"/>
        <rFont val="Times New Roman"/>
        <family val="1"/>
      </rPr>
      <t>KN Nghe - Đọc - Viết)</t>
    </r>
    <r>
      <rPr>
        <sz val="13"/>
        <rFont val="Times New Roman"/>
        <family val="1"/>
      </rPr>
      <t xml:space="preserve">
</t>
    </r>
  </si>
  <si>
    <r>
      <rPr>
        <b/>
        <sz val="13"/>
        <rFont val="Times New Roman"/>
        <family val="1"/>
      </rPr>
      <t>Tiếng Anh 2</t>
    </r>
    <r>
      <rPr>
        <sz val="13"/>
        <rFont val="Times New Roman"/>
        <family val="1"/>
      </rPr>
      <t xml:space="preserve">
 (</t>
    </r>
    <r>
      <rPr>
        <i/>
        <sz val="13"/>
        <rFont val="Times New Roman"/>
        <family val="1"/>
      </rPr>
      <t>KN Vấn đáp)</t>
    </r>
  </si>
  <si>
    <t>901B</t>
  </si>
  <si>
    <t>1101/.1</t>
  </si>
  <si>
    <t>1101/.2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</si>
</sst>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0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sz val="13"/>
      <name val="Tahoma"/>
      <family val="2"/>
    </font>
    <font>
      <i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2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12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7" borderId="10" xfId="69" applyNumberFormat="1" applyFont="1" applyFill="1" applyBorder="1" applyAlignment="1">
      <alignment horizontal="center" vertical="center"/>
      <protection/>
    </xf>
    <xf numFmtId="0" fontId="26" fillId="36" borderId="10" xfId="69" applyNumberFormat="1" applyFont="1" applyFill="1" applyBorder="1" applyAlignment="1">
      <alignment horizontal="center" vertical="center"/>
      <protection/>
    </xf>
    <xf numFmtId="0" fontId="26" fillId="33" borderId="11" xfId="68" applyNumberFormat="1" applyFont="1" applyFill="1" applyBorder="1" applyAlignment="1">
      <alignment horizontal="center" vertical="center"/>
      <protection/>
    </xf>
    <xf numFmtId="0" fontId="26" fillId="33" borderId="12" xfId="68" applyNumberFormat="1" applyFont="1" applyFill="1" applyBorder="1" applyAlignment="1">
      <alignment horizontal="center" vertical="center"/>
      <protection/>
    </xf>
    <xf numFmtId="0" fontId="26" fillId="33" borderId="13" xfId="68" applyNumberFormat="1" applyFont="1" applyFill="1" applyBorder="1" applyAlignment="1">
      <alignment horizontal="center" vertical="center"/>
      <protection/>
    </xf>
    <xf numFmtId="14" fontId="26" fillId="33" borderId="11" xfId="68" applyNumberFormat="1" applyFont="1" applyFill="1" applyBorder="1" applyAlignment="1">
      <alignment horizontal="center" vertical="center"/>
      <protection/>
    </xf>
    <xf numFmtId="14" fontId="26" fillId="33" borderId="12" xfId="68" applyNumberFormat="1" applyFont="1" applyFill="1" applyBorder="1" applyAlignment="1">
      <alignment horizontal="center" vertical="center"/>
      <protection/>
    </xf>
    <xf numFmtId="14" fontId="26" fillId="33" borderId="13" xfId="68" applyNumberFormat="1" applyFont="1" applyFill="1" applyBorder="1" applyAlignment="1">
      <alignment horizontal="center" vertical="center"/>
      <protection/>
    </xf>
    <xf numFmtId="0" fontId="26" fillId="37" borderId="10" xfId="69" applyNumberFormat="1" applyFont="1" applyFill="1" applyBorder="1" applyAlignment="1">
      <alignment horizontal="center" vertical="center" wrapText="1"/>
      <protection/>
    </xf>
    <xf numFmtId="0" fontId="26" fillId="37" borderId="10" xfId="69" applyNumberFormat="1" applyFont="1" applyFill="1" applyBorder="1" applyAlignment="1">
      <alignment horizontal="center" vertical="center"/>
      <protection/>
    </xf>
    <xf numFmtId="0" fontId="26" fillId="11" borderId="10" xfId="69" applyNumberFormat="1" applyFont="1" applyFill="1" applyBorder="1" applyAlignment="1">
      <alignment horizontal="center" vertical="center" wrapText="1"/>
      <protection/>
    </xf>
    <xf numFmtId="0" fontId="26" fillId="11" borderId="10" xfId="69" applyNumberFormat="1" applyFont="1" applyFill="1" applyBorder="1" applyAlignment="1">
      <alignment horizontal="center" vertical="center"/>
      <protection/>
    </xf>
    <xf numFmtId="0" fontId="26" fillId="33" borderId="10" xfId="68" applyNumberFormat="1" applyFont="1" applyFill="1" applyBorder="1" applyAlignment="1">
      <alignment horizontal="center" vertical="center"/>
      <protection/>
    </xf>
    <xf numFmtId="14" fontId="26" fillId="33" borderId="10" xfId="6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6" fillId="12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1" fontId="26" fillId="12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8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4"/>
  <sheetViews>
    <sheetView tabSelected="1" zoomScalePageLayoutView="0" workbookViewId="0" topLeftCell="A1">
      <selection activeCell="H21" sqref="H21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99609375" style="9" customWidth="1"/>
    <col min="7" max="7" width="20.445312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1.4453125" style="4" customWidth="1"/>
    <col min="14" max="16384" width="8.88671875" style="4" customWidth="1"/>
  </cols>
  <sheetData>
    <row r="2" spans="1:12" s="10" customFormat="1" ht="20.25">
      <c r="A2" s="102" t="s">
        <v>12</v>
      </c>
      <c r="B2" s="102"/>
      <c r="C2" s="102"/>
      <c r="D2" s="102"/>
      <c r="E2" s="102"/>
      <c r="F2" s="11"/>
      <c r="G2" s="103" t="s">
        <v>48</v>
      </c>
      <c r="H2" s="103"/>
      <c r="I2" s="103"/>
      <c r="J2" s="103"/>
      <c r="K2" s="103"/>
      <c r="L2" s="103"/>
    </row>
    <row r="3" spans="1:12" s="10" customFormat="1" ht="15.75">
      <c r="A3" s="102" t="s">
        <v>13</v>
      </c>
      <c r="B3" s="102"/>
      <c r="C3" s="102"/>
      <c r="D3" s="102"/>
      <c r="E3" s="102"/>
      <c r="F3" s="11"/>
      <c r="G3" s="104"/>
      <c r="H3" s="104"/>
      <c r="I3" s="104"/>
      <c r="J3" s="104"/>
      <c r="K3" s="104"/>
      <c r="L3" s="104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70" customFormat="1" ht="20.25" customHeight="1">
      <c r="A5" s="96" t="s">
        <v>0</v>
      </c>
      <c r="B5" s="96" t="s">
        <v>1</v>
      </c>
      <c r="C5" s="96" t="s">
        <v>2</v>
      </c>
      <c r="D5" s="96" t="s">
        <v>3</v>
      </c>
      <c r="E5" s="96" t="s">
        <v>45</v>
      </c>
      <c r="F5" s="96"/>
      <c r="G5" s="96" t="s">
        <v>5</v>
      </c>
      <c r="H5" s="96" t="s">
        <v>6</v>
      </c>
      <c r="I5" s="95" t="s">
        <v>14</v>
      </c>
      <c r="J5" s="95" t="s">
        <v>7</v>
      </c>
      <c r="K5" s="97" t="s">
        <v>15</v>
      </c>
      <c r="L5" s="95" t="s">
        <v>8</v>
      </c>
      <c r="M5" s="96" t="s">
        <v>9</v>
      </c>
    </row>
    <row r="6" spans="1:13" s="70" customFormat="1" ht="18" customHeight="1">
      <c r="A6" s="96"/>
      <c r="B6" s="96"/>
      <c r="C6" s="96"/>
      <c r="D6" s="96"/>
      <c r="E6" s="71" t="s">
        <v>10</v>
      </c>
      <c r="F6" s="71" t="s">
        <v>11</v>
      </c>
      <c r="G6" s="96"/>
      <c r="H6" s="96"/>
      <c r="I6" s="95"/>
      <c r="J6" s="95"/>
      <c r="K6" s="97"/>
      <c r="L6" s="95"/>
      <c r="M6" s="96"/>
    </row>
    <row r="7" spans="1:13" s="73" customFormat="1" ht="21.75" customHeight="1">
      <c r="A7" s="79">
        <v>1</v>
      </c>
      <c r="B7" s="92" t="s">
        <v>49</v>
      </c>
      <c r="C7" s="93" t="s">
        <v>54</v>
      </c>
      <c r="D7" s="90" t="s">
        <v>43</v>
      </c>
      <c r="E7" s="77" t="s">
        <v>50</v>
      </c>
      <c r="F7" s="77">
        <v>601</v>
      </c>
      <c r="G7" s="76" t="s">
        <v>69</v>
      </c>
      <c r="H7" s="68" t="s">
        <v>53</v>
      </c>
      <c r="I7" s="68"/>
      <c r="J7" s="98">
        <v>1</v>
      </c>
      <c r="K7" s="72">
        <v>1002</v>
      </c>
      <c r="L7" s="99" t="s">
        <v>46</v>
      </c>
      <c r="M7" s="66"/>
    </row>
    <row r="8" spans="1:13" s="73" customFormat="1" ht="21.75" customHeight="1">
      <c r="A8" s="79"/>
      <c r="B8" s="92"/>
      <c r="C8" s="93"/>
      <c r="D8" s="91"/>
      <c r="E8" s="77"/>
      <c r="F8" s="77"/>
      <c r="G8" s="76"/>
      <c r="H8" s="68" t="s">
        <v>53</v>
      </c>
      <c r="I8" s="68"/>
      <c r="J8" s="98"/>
      <c r="K8" s="74">
        <v>902</v>
      </c>
      <c r="L8" s="99"/>
      <c r="M8" s="66"/>
    </row>
    <row r="9" spans="1:13" s="73" customFormat="1" ht="21.75" customHeight="1">
      <c r="A9" s="79"/>
      <c r="B9" s="92"/>
      <c r="C9" s="93"/>
      <c r="D9" s="91"/>
      <c r="E9" s="77"/>
      <c r="F9" s="77"/>
      <c r="G9" s="76"/>
      <c r="H9" s="68" t="s">
        <v>47</v>
      </c>
      <c r="I9" s="68"/>
      <c r="J9" s="98"/>
      <c r="K9" s="74" t="s">
        <v>51</v>
      </c>
      <c r="L9" s="99"/>
      <c r="M9" s="67"/>
    </row>
    <row r="10" spans="1:13" s="73" customFormat="1" ht="21.75" customHeight="1">
      <c r="A10" s="79"/>
      <c r="B10" s="92"/>
      <c r="C10" s="93"/>
      <c r="D10" s="91"/>
      <c r="E10" s="77"/>
      <c r="F10" s="77"/>
      <c r="G10" s="76"/>
      <c r="H10" s="68" t="s">
        <v>55</v>
      </c>
      <c r="I10" s="68"/>
      <c r="J10" s="98"/>
      <c r="K10" s="72">
        <v>903</v>
      </c>
      <c r="L10" s="99"/>
      <c r="M10" s="67"/>
    </row>
    <row r="11" spans="1:13" s="75" customFormat="1" ht="21.75" customHeight="1">
      <c r="A11" s="79">
        <v>2</v>
      </c>
      <c r="B11" s="92"/>
      <c r="C11" s="93"/>
      <c r="D11" s="88" t="s">
        <v>52</v>
      </c>
      <c r="E11" s="77"/>
      <c r="F11" s="77"/>
      <c r="G11" s="76" t="s">
        <v>70</v>
      </c>
      <c r="H11" s="68" t="s">
        <v>53</v>
      </c>
      <c r="I11" s="68"/>
      <c r="J11" s="98"/>
      <c r="K11" s="72">
        <v>1002</v>
      </c>
      <c r="L11" s="99"/>
      <c r="M11" s="66"/>
    </row>
    <row r="12" spans="1:13" s="69" customFormat="1" ht="21.75" customHeight="1">
      <c r="A12" s="79"/>
      <c r="B12" s="92"/>
      <c r="C12" s="93"/>
      <c r="D12" s="89"/>
      <c r="E12" s="77"/>
      <c r="F12" s="77"/>
      <c r="G12" s="76"/>
      <c r="H12" s="68" t="s">
        <v>53</v>
      </c>
      <c r="I12" s="68"/>
      <c r="J12" s="98"/>
      <c r="K12" s="74">
        <v>902</v>
      </c>
      <c r="L12" s="99"/>
      <c r="M12" s="66"/>
    </row>
    <row r="13" spans="1:13" s="69" customFormat="1" ht="21.75" customHeight="1">
      <c r="A13" s="79"/>
      <c r="B13" s="92"/>
      <c r="C13" s="93"/>
      <c r="D13" s="89"/>
      <c r="E13" s="77"/>
      <c r="F13" s="77"/>
      <c r="G13" s="76"/>
      <c r="H13" s="68" t="s">
        <v>47</v>
      </c>
      <c r="I13" s="68"/>
      <c r="J13" s="98"/>
      <c r="K13" s="74" t="s">
        <v>51</v>
      </c>
      <c r="L13" s="99"/>
      <c r="M13" s="67"/>
    </row>
    <row r="14" spans="1:13" s="69" customFormat="1" ht="21.75" customHeight="1">
      <c r="A14" s="79"/>
      <c r="B14" s="92"/>
      <c r="C14" s="93"/>
      <c r="D14" s="89"/>
      <c r="E14" s="77"/>
      <c r="F14" s="77"/>
      <c r="G14" s="76"/>
      <c r="H14" s="68" t="s">
        <v>55</v>
      </c>
      <c r="I14" s="68"/>
      <c r="J14" s="98"/>
      <c r="K14" s="72">
        <v>903</v>
      </c>
      <c r="L14" s="99"/>
      <c r="M14" s="67"/>
    </row>
    <row r="15" spans="1:13" s="69" customFormat="1" ht="21.75" customHeight="1">
      <c r="A15" s="79">
        <v>3</v>
      </c>
      <c r="B15" s="82" t="s">
        <v>20</v>
      </c>
      <c r="C15" s="85" t="s">
        <v>56</v>
      </c>
      <c r="D15" s="80" t="s">
        <v>67</v>
      </c>
      <c r="E15" s="77" t="s">
        <v>57</v>
      </c>
      <c r="F15" s="77">
        <v>601</v>
      </c>
      <c r="G15" s="78" t="s">
        <v>58</v>
      </c>
      <c r="H15" s="68" t="s">
        <v>59</v>
      </c>
      <c r="I15" s="68"/>
      <c r="J15" s="98"/>
      <c r="K15" s="72" t="s">
        <v>71</v>
      </c>
      <c r="L15" s="99"/>
      <c r="M15" s="67"/>
    </row>
    <row r="16" spans="1:13" s="69" customFormat="1" ht="21.75" customHeight="1">
      <c r="A16" s="79"/>
      <c r="B16" s="83"/>
      <c r="C16" s="86"/>
      <c r="D16" s="80"/>
      <c r="E16" s="77"/>
      <c r="F16" s="77"/>
      <c r="G16" s="78"/>
      <c r="H16" s="68" t="s">
        <v>59</v>
      </c>
      <c r="I16" s="68"/>
      <c r="J16" s="98"/>
      <c r="K16" s="72">
        <v>902</v>
      </c>
      <c r="L16" s="99"/>
      <c r="M16" s="67"/>
    </row>
    <row r="17" spans="1:13" s="69" customFormat="1" ht="21.75" customHeight="1">
      <c r="A17" s="79"/>
      <c r="B17" s="83"/>
      <c r="C17" s="86"/>
      <c r="D17" s="80"/>
      <c r="E17" s="77"/>
      <c r="F17" s="77"/>
      <c r="G17" s="78"/>
      <c r="H17" s="68" t="s">
        <v>59</v>
      </c>
      <c r="I17" s="68"/>
      <c r="J17" s="98"/>
      <c r="K17" s="72">
        <v>1002</v>
      </c>
      <c r="L17" s="99"/>
      <c r="M17" s="67"/>
    </row>
    <row r="18" spans="1:13" s="69" customFormat="1" ht="23.25" customHeight="1">
      <c r="A18" s="79"/>
      <c r="B18" s="83"/>
      <c r="C18" s="86"/>
      <c r="D18" s="80"/>
      <c r="E18" s="76" t="s">
        <v>60</v>
      </c>
      <c r="F18" s="76">
        <v>605</v>
      </c>
      <c r="G18" s="101" t="s">
        <v>61</v>
      </c>
      <c r="H18" s="68" t="s">
        <v>47</v>
      </c>
      <c r="I18" s="68"/>
      <c r="J18" s="98"/>
      <c r="K18" s="72" t="s">
        <v>72</v>
      </c>
      <c r="L18" s="99"/>
      <c r="M18" s="67"/>
    </row>
    <row r="19" spans="1:13" s="69" customFormat="1" ht="21.75" customHeight="1">
      <c r="A19" s="79"/>
      <c r="B19" s="83"/>
      <c r="C19" s="86"/>
      <c r="D19" s="80"/>
      <c r="E19" s="76"/>
      <c r="F19" s="76"/>
      <c r="G19" s="76"/>
      <c r="H19" s="68" t="s">
        <v>62</v>
      </c>
      <c r="I19" s="68"/>
      <c r="J19" s="98"/>
      <c r="K19" s="72" t="s">
        <v>73</v>
      </c>
      <c r="L19" s="99"/>
      <c r="M19" s="67"/>
    </row>
    <row r="20" spans="1:13" s="69" customFormat="1" ht="21.75" customHeight="1">
      <c r="A20" s="79">
        <v>4</v>
      </c>
      <c r="B20" s="83"/>
      <c r="C20" s="86"/>
      <c r="D20" s="81" t="s">
        <v>68</v>
      </c>
      <c r="E20" s="77" t="s">
        <v>63</v>
      </c>
      <c r="F20" s="77">
        <v>651</v>
      </c>
      <c r="G20" s="78" t="s">
        <v>64</v>
      </c>
      <c r="H20" s="68" t="s">
        <v>65</v>
      </c>
      <c r="I20" s="68"/>
      <c r="J20" s="98"/>
      <c r="K20" s="72">
        <v>1101</v>
      </c>
      <c r="L20" s="99"/>
      <c r="M20" s="67"/>
    </row>
    <row r="21" spans="1:13" s="69" customFormat="1" ht="21.75" customHeight="1">
      <c r="A21" s="79"/>
      <c r="B21" s="83"/>
      <c r="C21" s="86"/>
      <c r="D21" s="81"/>
      <c r="E21" s="77"/>
      <c r="F21" s="77"/>
      <c r="G21" s="77"/>
      <c r="H21" s="68" t="s">
        <v>65</v>
      </c>
      <c r="I21" s="68"/>
      <c r="J21" s="98"/>
      <c r="K21" s="72">
        <v>1002</v>
      </c>
      <c r="L21" s="99"/>
      <c r="M21" s="67"/>
    </row>
    <row r="22" spans="1:13" s="69" customFormat="1" ht="21.75" customHeight="1">
      <c r="A22" s="79"/>
      <c r="B22" s="83"/>
      <c r="C22" s="86"/>
      <c r="D22" s="81"/>
      <c r="E22" s="77"/>
      <c r="F22" s="77"/>
      <c r="G22" s="77"/>
      <c r="H22" s="68" t="s">
        <v>66</v>
      </c>
      <c r="I22" s="68"/>
      <c r="J22" s="98"/>
      <c r="K22" s="72" t="s">
        <v>71</v>
      </c>
      <c r="L22" s="99"/>
      <c r="M22" s="67"/>
    </row>
    <row r="23" spans="1:13" s="69" customFormat="1" ht="21.75" customHeight="1">
      <c r="A23" s="79"/>
      <c r="B23" s="84"/>
      <c r="C23" s="87"/>
      <c r="D23" s="81"/>
      <c r="E23" s="77"/>
      <c r="F23" s="77"/>
      <c r="G23" s="77"/>
      <c r="H23" s="68" t="s">
        <v>66</v>
      </c>
      <c r="I23" s="68"/>
      <c r="J23" s="98"/>
      <c r="K23" s="72">
        <v>902</v>
      </c>
      <c r="L23" s="99"/>
      <c r="M23" s="67"/>
    </row>
    <row r="24" spans="1:13" s="52" customFormat="1" ht="21" customHeight="1">
      <c r="A24" s="54"/>
      <c r="B24" s="55"/>
      <c r="C24" s="56"/>
      <c r="D24" s="57"/>
      <c r="E24" s="58"/>
      <c r="F24" s="58"/>
      <c r="G24" s="59"/>
      <c r="H24" s="60"/>
      <c r="I24" s="61"/>
      <c r="J24" s="62"/>
      <c r="K24" s="63"/>
      <c r="L24" s="64"/>
      <c r="M24" s="65"/>
    </row>
    <row r="25" spans="1:13" ht="16.5" customHeight="1">
      <c r="A25" s="32" t="s">
        <v>36</v>
      </c>
      <c r="B25" s="53"/>
      <c r="C25" s="100" t="s">
        <v>37</v>
      </c>
      <c r="D25" s="100"/>
      <c r="E25" s="100"/>
      <c r="F25" s="100"/>
      <c r="H25" s="19"/>
      <c r="I25" s="17"/>
      <c r="K25" s="94" t="s">
        <v>35</v>
      </c>
      <c r="L25" s="94"/>
      <c r="M25" s="94"/>
    </row>
    <row r="26" spans="2:13" ht="15.75" customHeight="1">
      <c r="B26" s="38"/>
      <c r="C26" s="37" t="s">
        <v>38</v>
      </c>
      <c r="D26" s="37"/>
      <c r="E26" s="37"/>
      <c r="F26" s="37"/>
      <c r="H26" s="19"/>
      <c r="I26" s="17"/>
      <c r="K26" s="30"/>
      <c r="L26" s="31"/>
      <c r="M26" s="31"/>
    </row>
    <row r="27" spans="1:13" ht="15.75" customHeight="1">
      <c r="A27" s="39"/>
      <c r="B27" s="20"/>
      <c r="C27" s="40" t="s">
        <v>39</v>
      </c>
      <c r="D27" s="40"/>
      <c r="E27" s="41"/>
      <c r="F27" s="42"/>
      <c r="K27" s="30"/>
      <c r="L27" s="31"/>
      <c r="M27" s="31"/>
    </row>
    <row r="28" spans="1:13" ht="15.75" customHeight="1">
      <c r="A28" s="39"/>
      <c r="B28" s="20"/>
      <c r="C28" s="46" t="s">
        <v>44</v>
      </c>
      <c r="D28" s="46"/>
      <c r="E28" s="47"/>
      <c r="F28" s="48"/>
      <c r="G28" s="49"/>
      <c r="H28" s="49"/>
      <c r="I28" s="49"/>
      <c r="J28" s="49"/>
      <c r="K28" s="30"/>
      <c r="L28" s="31"/>
      <c r="M28" s="31"/>
    </row>
    <row r="29" spans="1:13" ht="15.75" customHeight="1">
      <c r="A29" s="16"/>
      <c r="F29" s="18"/>
      <c r="K29" s="94" t="s">
        <v>16</v>
      </c>
      <c r="L29" s="94"/>
      <c r="M29" s="94"/>
    </row>
    <row r="30" spans="7:13" ht="15.75" customHeight="1">
      <c r="G30" s="18" t="s">
        <v>19</v>
      </c>
      <c r="K30" s="30"/>
      <c r="L30" s="31"/>
      <c r="M30" s="31"/>
    </row>
    <row r="44" ht="12.75">
      <c r="M44" s="4">
        <f>58/2</f>
        <v>29</v>
      </c>
    </row>
  </sheetData>
  <sheetProtection/>
  <mergeCells count="46">
    <mergeCell ref="A2:E2"/>
    <mergeCell ref="E5:F5"/>
    <mergeCell ref="G2:L2"/>
    <mergeCell ref="A3:E3"/>
    <mergeCell ref="G3:L3"/>
    <mergeCell ref="A5:A6"/>
    <mergeCell ref="B5:B6"/>
    <mergeCell ref="G5:G6"/>
    <mergeCell ref="H5:H6"/>
    <mergeCell ref="I5:I6"/>
    <mergeCell ref="C5:C6"/>
    <mergeCell ref="D5:D6"/>
    <mergeCell ref="C25:F25"/>
    <mergeCell ref="K25:M25"/>
    <mergeCell ref="F7:F14"/>
    <mergeCell ref="G7:G10"/>
    <mergeCell ref="F15:F17"/>
    <mergeCell ref="G18:G19"/>
    <mergeCell ref="E18:E19"/>
    <mergeCell ref="G15:G17"/>
    <mergeCell ref="E15:E17"/>
    <mergeCell ref="K29:M29"/>
    <mergeCell ref="L5:L6"/>
    <mergeCell ref="M5:M6"/>
    <mergeCell ref="K5:K6"/>
    <mergeCell ref="J7:J23"/>
    <mergeCell ref="L7:L23"/>
    <mergeCell ref="J5:J6"/>
    <mergeCell ref="A11:A14"/>
    <mergeCell ref="D11:D14"/>
    <mergeCell ref="G11:G14"/>
    <mergeCell ref="A7:A10"/>
    <mergeCell ref="D7:D10"/>
    <mergeCell ref="E7:E14"/>
    <mergeCell ref="B7:B14"/>
    <mergeCell ref="C7:C14"/>
    <mergeCell ref="F18:F19"/>
    <mergeCell ref="E20:E23"/>
    <mergeCell ref="F20:F23"/>
    <mergeCell ref="G20:G23"/>
    <mergeCell ref="A15:A19"/>
    <mergeCell ref="A20:A23"/>
    <mergeCell ref="D15:D19"/>
    <mergeCell ref="D20:D23"/>
    <mergeCell ref="B15:B23"/>
    <mergeCell ref="C15:C23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02" t="s">
        <v>12</v>
      </c>
      <c r="B1" s="102"/>
      <c r="C1" s="102"/>
      <c r="D1" s="102"/>
      <c r="E1" s="102"/>
      <c r="F1" s="11"/>
      <c r="G1" s="123" t="s">
        <v>17</v>
      </c>
      <c r="H1" s="123"/>
      <c r="I1" s="123"/>
      <c r="J1" s="123"/>
      <c r="K1" s="123"/>
      <c r="L1" s="123"/>
    </row>
    <row r="2" spans="1:12" s="10" customFormat="1" ht="15.75">
      <c r="A2" s="102" t="s">
        <v>13</v>
      </c>
      <c r="B2" s="102"/>
      <c r="C2" s="102"/>
      <c r="D2" s="102"/>
      <c r="E2" s="102"/>
      <c r="F2" s="11"/>
      <c r="G2" s="104" t="s">
        <v>28</v>
      </c>
      <c r="H2" s="104"/>
      <c r="I2" s="104"/>
      <c r="J2" s="104"/>
      <c r="K2" s="104"/>
      <c r="L2" s="104"/>
    </row>
    <row r="3" spans="1:13" s="1" customFormat="1" ht="22.5" customHeight="1">
      <c r="A3" s="14"/>
      <c r="B3" s="2"/>
      <c r="C3" s="2"/>
      <c r="D3" s="2"/>
      <c r="E3" s="3"/>
      <c r="F3" s="3"/>
      <c r="G3" s="126"/>
      <c r="H3" s="126"/>
      <c r="I3" s="126"/>
      <c r="J3" s="126"/>
      <c r="K3" s="126"/>
      <c r="L3" s="126"/>
      <c r="M3" s="126"/>
    </row>
    <row r="4" spans="1:13" s="1" customFormat="1" ht="30" customHeight="1">
      <c r="A4" s="122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22"/>
      <c r="G4" s="122" t="s">
        <v>5</v>
      </c>
      <c r="H4" s="122" t="s">
        <v>6</v>
      </c>
      <c r="I4" s="124" t="s">
        <v>14</v>
      </c>
      <c r="J4" s="124" t="s">
        <v>7</v>
      </c>
      <c r="K4" s="125" t="s">
        <v>15</v>
      </c>
      <c r="L4" s="124" t="s">
        <v>8</v>
      </c>
      <c r="M4" s="122" t="s">
        <v>9</v>
      </c>
    </row>
    <row r="5" spans="1:13" s="1" customFormat="1" ht="30" customHeight="1">
      <c r="A5" s="122"/>
      <c r="B5" s="122"/>
      <c r="C5" s="122"/>
      <c r="D5" s="122"/>
      <c r="E5" s="22" t="s">
        <v>10</v>
      </c>
      <c r="F5" s="22" t="s">
        <v>11</v>
      </c>
      <c r="G5" s="122"/>
      <c r="H5" s="122"/>
      <c r="I5" s="124"/>
      <c r="J5" s="124"/>
      <c r="K5" s="125"/>
      <c r="L5" s="124"/>
      <c r="M5" s="122"/>
    </row>
    <row r="6" spans="1:13" s="45" customFormat="1" ht="30" customHeight="1">
      <c r="A6" s="118">
        <v>1</v>
      </c>
      <c r="B6" s="119" t="s">
        <v>41</v>
      </c>
      <c r="C6" s="120" t="s">
        <v>42</v>
      </c>
      <c r="D6" s="121" t="s">
        <v>43</v>
      </c>
      <c r="E6" s="105" t="s">
        <v>34</v>
      </c>
      <c r="F6" s="105">
        <v>511</v>
      </c>
      <c r="G6" s="106" t="s">
        <v>24</v>
      </c>
      <c r="H6" s="23" t="s">
        <v>25</v>
      </c>
      <c r="I6" s="27">
        <v>13</v>
      </c>
      <c r="J6" s="109">
        <v>1</v>
      </c>
      <c r="K6" s="110">
        <v>1101</v>
      </c>
      <c r="L6" s="111" t="s">
        <v>22</v>
      </c>
      <c r="M6" s="44"/>
    </row>
    <row r="7" spans="1:13" s="45" customFormat="1" ht="30" customHeight="1">
      <c r="A7" s="118"/>
      <c r="B7" s="119"/>
      <c r="C7" s="120"/>
      <c r="D7" s="121"/>
      <c r="E7" s="105"/>
      <c r="F7" s="105"/>
      <c r="G7" s="107"/>
      <c r="H7" s="23" t="s">
        <v>26</v>
      </c>
      <c r="I7" s="27">
        <v>22</v>
      </c>
      <c r="J7" s="109"/>
      <c r="K7" s="110"/>
      <c r="L7" s="112"/>
      <c r="M7" s="44"/>
    </row>
    <row r="8" spans="1:13" s="45" customFormat="1" ht="30" customHeight="1">
      <c r="A8" s="118"/>
      <c r="B8" s="119"/>
      <c r="C8" s="120"/>
      <c r="D8" s="121"/>
      <c r="E8" s="105"/>
      <c r="F8" s="105"/>
      <c r="G8" s="108"/>
      <c r="H8" s="23" t="s">
        <v>27</v>
      </c>
      <c r="I8" s="27">
        <v>21</v>
      </c>
      <c r="J8" s="109"/>
      <c r="K8" s="28">
        <v>1102</v>
      </c>
      <c r="L8" s="112"/>
      <c r="M8" s="44"/>
    </row>
    <row r="9" spans="1:13" s="13" customFormat="1" ht="30" customHeight="1">
      <c r="A9" s="118">
        <v>2</v>
      </c>
      <c r="B9" s="119" t="s">
        <v>20</v>
      </c>
      <c r="C9" s="120" t="s">
        <v>29</v>
      </c>
      <c r="D9" s="121" t="s">
        <v>21</v>
      </c>
      <c r="E9" s="116" t="s">
        <v>30</v>
      </c>
      <c r="F9" s="117">
        <v>702</v>
      </c>
      <c r="G9" s="115" t="s">
        <v>31</v>
      </c>
      <c r="H9" s="23" t="s">
        <v>18</v>
      </c>
      <c r="I9" s="24">
        <v>24</v>
      </c>
      <c r="J9" s="114">
        <v>1</v>
      </c>
      <c r="K9" s="25">
        <v>1201</v>
      </c>
      <c r="L9" s="112"/>
      <c r="M9" s="26"/>
    </row>
    <row r="10" spans="1:13" s="12" customFormat="1" ht="32.25" customHeight="1">
      <c r="A10" s="118"/>
      <c r="B10" s="119"/>
      <c r="C10" s="120"/>
      <c r="D10" s="121"/>
      <c r="E10" s="116"/>
      <c r="F10" s="117"/>
      <c r="G10" s="115"/>
      <c r="H10" s="23" t="s">
        <v>18</v>
      </c>
      <c r="I10" s="27">
        <v>23</v>
      </c>
      <c r="J10" s="114"/>
      <c r="K10" s="28">
        <v>1101</v>
      </c>
      <c r="L10" s="112"/>
      <c r="M10" s="29"/>
    </row>
    <row r="11" spans="1:13" s="12" customFormat="1" ht="32.25" customHeight="1">
      <c r="A11" s="118"/>
      <c r="B11" s="119"/>
      <c r="C11" s="120"/>
      <c r="D11" s="121"/>
      <c r="E11" s="116"/>
      <c r="F11" s="117"/>
      <c r="G11" s="115"/>
      <c r="H11" s="43" t="s">
        <v>33</v>
      </c>
      <c r="I11" s="27">
        <v>22</v>
      </c>
      <c r="J11" s="114"/>
      <c r="K11" s="28">
        <v>1102</v>
      </c>
      <c r="L11" s="112"/>
      <c r="M11" s="29"/>
    </row>
    <row r="12" spans="1:13" s="12" customFormat="1" ht="32.25" customHeight="1">
      <c r="A12" s="118"/>
      <c r="B12" s="119"/>
      <c r="C12" s="120"/>
      <c r="D12" s="121"/>
      <c r="E12" s="116"/>
      <c r="F12" s="117"/>
      <c r="G12" s="115"/>
      <c r="H12" s="23" t="s">
        <v>23</v>
      </c>
      <c r="I12" s="27">
        <v>23</v>
      </c>
      <c r="J12" s="114"/>
      <c r="K12" s="28">
        <v>901</v>
      </c>
      <c r="L12" s="112"/>
      <c r="M12" s="29"/>
    </row>
    <row r="13" spans="1:13" s="12" customFormat="1" ht="32.25" customHeight="1">
      <c r="A13" s="118"/>
      <c r="B13" s="119"/>
      <c r="C13" s="120"/>
      <c r="D13" s="121"/>
      <c r="E13" s="116"/>
      <c r="F13" s="117"/>
      <c r="G13" s="115"/>
      <c r="H13" s="23" t="s">
        <v>32</v>
      </c>
      <c r="I13" s="27">
        <v>27</v>
      </c>
      <c r="J13" s="114"/>
      <c r="K13" s="28">
        <v>902</v>
      </c>
      <c r="L13" s="11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94" t="s">
        <v>35</v>
      </c>
      <c r="L15" s="94"/>
      <c r="M15" s="94"/>
    </row>
    <row r="16" spans="1:13" ht="16.5" customHeight="1">
      <c r="A16" s="36"/>
      <c r="B16" s="36"/>
      <c r="C16" s="100" t="s">
        <v>37</v>
      </c>
      <c r="D16" s="100"/>
      <c r="E16" s="100"/>
      <c r="F16" s="100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94" t="s">
        <v>16</v>
      </c>
      <c r="L20" s="94"/>
      <c r="M20" s="94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2013-10-14T06:43:39Z</cp:lastPrinted>
  <dcterms:created xsi:type="dcterms:W3CDTF">2012-02-18T00:35:00Z</dcterms:created>
  <dcterms:modified xsi:type="dcterms:W3CDTF">2013-10-18T01:03:12Z</dcterms:modified>
  <cp:category/>
  <cp:version/>
  <cp:contentType/>
  <cp:contentStatus/>
</cp:coreProperties>
</file>