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<sst xmlns="http://schemas.openxmlformats.org/spreadsheetml/2006/main" count="398" uniqueCount="143">
  <si>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</si>
  <si>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</si>
  <si>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</si>
  <si>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</si>
  <si>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</si>
  <si>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</si>
  <si>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</si>
  <si>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</si>
  <si>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</si>
  <si>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</si>
  <si>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</si>
  <si>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</si>
  <si>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</si>
  <si>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</si>
  <si>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</si>
  <si>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</si>
  <si>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</si>
  <si>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</si>
  <si>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</si>
  <si>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</si>
  <si>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</si>
  <si>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</si>
  <si>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</si>
  <si>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</si>
  <si>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</si>
  <si>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</si>
  <si>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</si>
  <si>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</si>
  <si>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</si>
  <si>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</si>
  <si>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</si>
  <si>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</si>
  <si>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</si>
  <si>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</si>
  <si>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</si>
  <si>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</si>
  <si>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</si>
  <si>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K9MAC</t>
  </si>
  <si>
    <t>CHUYÊN NGÀNH: KẾ TOÁN</t>
  </si>
  <si>
    <t>Số TC  : 2</t>
  </si>
  <si>
    <t>Học kỳ : 4</t>
  </si>
  <si>
    <t>Thời gian : 18h00 ngày 04/07/2015</t>
  </si>
  <si>
    <t>Lần thi : 1</t>
  </si>
  <si>
    <t>Lê Văn</t>
  </si>
  <si>
    <t>Chính</t>
  </si>
  <si>
    <t>K9MAC</t>
  </si>
  <si>
    <t/>
  </si>
  <si>
    <t>Bảy Phẩy Ba</t>
  </si>
  <si>
    <t>Nợ HP</t>
  </si>
  <si>
    <t>Lê Thị Kim</t>
  </si>
  <si>
    <t>Anh</t>
  </si>
  <si>
    <t>11/10/1979</t>
  </si>
  <si>
    <t>Bảy Phẩy Bốn</t>
  </si>
  <si>
    <t>Nguyễn Thị Tố</t>
  </si>
  <si>
    <t>16/12/1980</t>
  </si>
  <si>
    <t>Bảy  Phẩy Tám</t>
  </si>
  <si>
    <t>Phạm Thị Lan</t>
  </si>
  <si>
    <t>21/10/1974</t>
  </si>
  <si>
    <t>Tám Phẩy Bốn</t>
  </si>
  <si>
    <t>Trương Thị Kim</t>
  </si>
  <si>
    <t>06/11/1984</t>
  </si>
  <si>
    <t>Tám Phẩy Bảy</t>
  </si>
  <si>
    <t>Trần Thị</t>
  </si>
  <si>
    <t>Chiều</t>
  </si>
  <si>
    <t>01/08/1978</t>
  </si>
  <si>
    <t>Tám Phẩy Ba</t>
  </si>
  <si>
    <t>Trần Thị Tùng</t>
  </si>
  <si>
    <t>Giang</t>
  </si>
  <si>
    <t>09/09/1977</t>
  </si>
  <si>
    <t>Trần Thị Thu</t>
  </si>
  <si>
    <t>Hà</t>
  </si>
  <si>
    <t>Tám</t>
  </si>
  <si>
    <t>Đào Thị</t>
  </si>
  <si>
    <t>Huế</t>
  </si>
  <si>
    <t>26/12/1990</t>
  </si>
  <si>
    <t>Chín</t>
  </si>
  <si>
    <t>Nguyễn Thị Diệu</t>
  </si>
  <si>
    <t>Linh</t>
  </si>
  <si>
    <t>10/02/1980</t>
  </si>
  <si>
    <t>Trần Thị Mỹ</t>
  </si>
  <si>
    <t>18/04/1982</t>
  </si>
  <si>
    <t>Võ Thị Tuyết</t>
  </si>
  <si>
    <t>Loan</t>
  </si>
  <si>
    <t>16/04/1988</t>
  </si>
  <si>
    <t>Nguyễn Duy</t>
  </si>
  <si>
    <t>Mộng</t>
  </si>
  <si>
    <t>02/05/1973</t>
  </si>
  <si>
    <t>Nguyễn Phan Như</t>
  </si>
  <si>
    <t>Ngọc</t>
  </si>
  <si>
    <t>06/02/1990</t>
  </si>
  <si>
    <t>Trần Nguyên Thanh</t>
  </si>
  <si>
    <t>21/09/1980</t>
  </si>
  <si>
    <t>Ngô Thị Mỹ</t>
  </si>
  <si>
    <t>Oanh</t>
  </si>
  <si>
    <t>20/08/1990</t>
  </si>
  <si>
    <t>Không</t>
  </si>
  <si>
    <t>HP KỲ 2,3&amp;4</t>
  </si>
  <si>
    <t>Trần Hồng</t>
  </si>
  <si>
    <t>Thơm</t>
  </si>
  <si>
    <t>06/08/1988</t>
  </si>
  <si>
    <t>Nguyễn Thị Thanh</t>
  </si>
  <si>
    <t>Thủy</t>
  </si>
  <si>
    <t>04/07/1987</t>
  </si>
  <si>
    <t>Phan Thị Bích</t>
  </si>
  <si>
    <t>Trâm</t>
  </si>
  <si>
    <t>20/01/1987</t>
  </si>
  <si>
    <t>Nguyễn Bảo</t>
  </si>
  <si>
    <t>Trân</t>
  </si>
  <si>
    <t>09/07/1982</t>
  </si>
  <si>
    <t>BảyPhẩy Sáu</t>
  </si>
  <si>
    <t>Lê Viết Minh</t>
  </si>
  <si>
    <t>Hoàng</t>
  </si>
  <si>
    <t>01/05/1972</t>
  </si>
  <si>
    <t>Chín Phẩy Một</t>
  </si>
  <si>
    <t>Thái Duy</t>
  </si>
  <si>
    <t>Hưng</t>
  </si>
  <si>
    <t>28/12/1988</t>
  </si>
  <si>
    <t>Tám Phẩy Một</t>
  </si>
  <si>
    <t>Nguyễn</t>
  </si>
  <si>
    <t>Khánh</t>
  </si>
  <si>
    <t>01/01/1978</t>
  </si>
  <si>
    <t>Nguyễn Phước</t>
  </si>
  <si>
    <t>Long</t>
  </si>
  <si>
    <t>09/06/1974</t>
  </si>
  <si>
    <t>Phạm Ngọc</t>
  </si>
  <si>
    <t>Lý</t>
  </si>
  <si>
    <t>26/10/1985</t>
  </si>
  <si>
    <t>Nguyễn Hữu</t>
  </si>
  <si>
    <t>Sơn</t>
  </si>
  <si>
    <t>10/10/1968</t>
  </si>
  <si>
    <t>Phạm Văn</t>
  </si>
  <si>
    <t>Thắng</t>
  </si>
  <si>
    <t>06/10/1974</t>
  </si>
  <si>
    <t>Trương Đức</t>
  </si>
  <si>
    <t>Thành</t>
  </si>
  <si>
    <t>08/07/1978</t>
  </si>
  <si>
    <t>Phan Đình</t>
  </si>
  <si>
    <t>Trung</t>
  </si>
  <si>
    <t>23/02/1970</t>
  </si>
  <si>
    <t>Đà Nẵng, 10/08/2015</t>
  </si>
  <si>
    <t xml:space="preserve">     Võ Nguyên Tùng</t>
  </si>
  <si>
    <t xml:space="preserve">          Th.s Nguyễn Gia Như</t>
  </si>
  <si>
    <t>MÔN: KẾ TOÁN NGÂN HÀNG THƯƠNG MẠI * MÃ MÔN: ACC605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</si>
</sst>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3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0" fontId="7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>
      <alignment/>
      <protection/>
    </xf>
    <xf numFmtId="0" fontId="0" fillId="0" borderId="0" applyFont="0" applyFill="0" applyBorder="0" applyAlignment="0" applyProtection="0"/>
    <xf numFmtId="175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7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9" fillId="0" borderId="0" xfId="122" applyFont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19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8" fillId="0" borderId="0" xfId="0" applyFont="1" applyFill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9\KETOAN\K9MAC%20-%20HK4%20-%20ACC602%20-%20K&#7870;%20TO&#193;N%20NG&#194;N%20H&#192;NG%20TH&#431;&#416;NG%20M&#7840;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1831256849</v>
          </cell>
          <cell r="C7" t="str">
            <v>Lê Văn</v>
          </cell>
          <cell r="D7" t="str">
            <v>Chính</v>
          </cell>
          <cell r="E7" t="str">
            <v>Nam</v>
          </cell>
          <cell r="F7">
            <v>29033</v>
          </cell>
          <cell r="G7" t="str">
            <v>K9MAC</v>
          </cell>
          <cell r="J7">
            <v>8</v>
          </cell>
          <cell r="P7">
            <v>7</v>
          </cell>
          <cell r="Q7">
            <v>7.3</v>
          </cell>
          <cell r="R7" t="str">
            <v>Bảy Phẩy Ba</v>
          </cell>
          <cell r="S7" t="str">
            <v>Nợ HP</v>
          </cell>
        </row>
        <row r="8">
          <cell r="A8">
            <v>2</v>
          </cell>
          <cell r="B8">
            <v>1930251156</v>
          </cell>
          <cell r="C8" t="str">
            <v>Lê Thị Kim</v>
          </cell>
          <cell r="D8" t="str">
            <v>Anh</v>
          </cell>
          <cell r="E8" t="str">
            <v>Nữ</v>
          </cell>
          <cell r="F8" t="str">
            <v>11/10/1979</v>
          </cell>
          <cell r="G8" t="str">
            <v>K9MAC</v>
          </cell>
          <cell r="J8">
            <v>6</v>
          </cell>
          <cell r="P8">
            <v>8</v>
          </cell>
          <cell r="Q8">
            <v>7.4</v>
          </cell>
          <cell r="R8" t="str">
            <v>Bảy Phẩy Bốn</v>
          </cell>
          <cell r="S8">
            <v>0</v>
          </cell>
        </row>
        <row r="9">
          <cell r="A9">
            <v>3</v>
          </cell>
          <cell r="B9">
            <v>1930251157</v>
          </cell>
          <cell r="C9" t="str">
            <v>Nguyễn Thị Tố</v>
          </cell>
          <cell r="D9" t="str">
            <v>Anh</v>
          </cell>
          <cell r="E9" t="str">
            <v>Nữ</v>
          </cell>
          <cell r="F9" t="str">
            <v>16/12/1980</v>
          </cell>
          <cell r="G9" t="str">
            <v>K9MAC</v>
          </cell>
          <cell r="J9">
            <v>6</v>
          </cell>
          <cell r="P9">
            <v>8.5</v>
          </cell>
          <cell r="Q9">
            <v>7.8</v>
          </cell>
          <cell r="R9" t="str">
            <v>Bảy  Phẩy Tám</v>
          </cell>
          <cell r="S9">
            <v>0</v>
          </cell>
        </row>
        <row r="10">
          <cell r="A10">
            <v>4</v>
          </cell>
          <cell r="B10">
            <v>1930251158</v>
          </cell>
          <cell r="C10" t="str">
            <v>Phạm Thị Lan</v>
          </cell>
          <cell r="D10" t="str">
            <v>Anh</v>
          </cell>
          <cell r="E10" t="str">
            <v>Nữ</v>
          </cell>
          <cell r="F10" t="str">
            <v>21/10/1974</v>
          </cell>
          <cell r="G10" t="str">
            <v>K9MAC</v>
          </cell>
          <cell r="J10">
            <v>8</v>
          </cell>
          <cell r="P10">
            <v>8.5</v>
          </cell>
          <cell r="Q10">
            <v>8.4</v>
          </cell>
          <cell r="R10" t="str">
            <v>Tám Phẩy Bốn</v>
          </cell>
          <cell r="S10">
            <v>0</v>
          </cell>
        </row>
        <row r="11">
          <cell r="A11">
            <v>5</v>
          </cell>
          <cell r="B11">
            <v>1930251159</v>
          </cell>
          <cell r="C11" t="str">
            <v>Trương Thị Kim</v>
          </cell>
          <cell r="D11" t="str">
            <v>Anh</v>
          </cell>
          <cell r="E11" t="str">
            <v>Nữ</v>
          </cell>
          <cell r="F11" t="str">
            <v>06/11/1984</v>
          </cell>
          <cell r="G11" t="str">
            <v>K9MAC</v>
          </cell>
          <cell r="J11">
            <v>8</v>
          </cell>
          <cell r="P11">
            <v>9</v>
          </cell>
          <cell r="Q11">
            <v>8.7</v>
          </cell>
          <cell r="R11" t="str">
            <v>Tám Phẩy Bảy</v>
          </cell>
          <cell r="S11">
            <v>0</v>
          </cell>
        </row>
        <row r="12">
          <cell r="A12">
            <v>6</v>
          </cell>
          <cell r="B12">
            <v>1930251160</v>
          </cell>
          <cell r="C12" t="str">
            <v>Trần Thị</v>
          </cell>
          <cell r="D12" t="str">
            <v>Chiều</v>
          </cell>
          <cell r="E12" t="str">
            <v>Nữ</v>
          </cell>
          <cell r="F12" t="str">
            <v>01/08/1978</v>
          </cell>
          <cell r="G12" t="str">
            <v>K9MAC</v>
          </cell>
          <cell r="J12">
            <v>9</v>
          </cell>
          <cell r="P12">
            <v>8</v>
          </cell>
          <cell r="Q12">
            <v>8.3</v>
          </cell>
          <cell r="R12" t="str">
            <v>Tám Phẩy Ba</v>
          </cell>
          <cell r="S12">
            <v>0</v>
          </cell>
        </row>
        <row r="13">
          <cell r="A13">
            <v>7</v>
          </cell>
          <cell r="B13">
            <v>1930251162</v>
          </cell>
          <cell r="C13" t="str">
            <v>Trần Thị Tùng</v>
          </cell>
          <cell r="D13" t="str">
            <v>Giang</v>
          </cell>
          <cell r="E13" t="str">
            <v>Nữ</v>
          </cell>
          <cell r="F13" t="str">
            <v>09/09/1977</v>
          </cell>
          <cell r="G13" t="str">
            <v>K9MAC</v>
          </cell>
          <cell r="J13">
            <v>9</v>
          </cell>
          <cell r="P13">
            <v>8</v>
          </cell>
          <cell r="Q13">
            <v>8.3</v>
          </cell>
          <cell r="R13" t="str">
            <v>Tám Phẩy Ba</v>
          </cell>
          <cell r="S13">
            <v>0</v>
          </cell>
        </row>
        <row r="14">
          <cell r="A14">
            <v>8</v>
          </cell>
          <cell r="B14">
            <v>1930251163</v>
          </cell>
          <cell r="C14" t="str">
            <v>Trần Thị Thu</v>
          </cell>
          <cell r="D14" t="str">
            <v>Hà</v>
          </cell>
          <cell r="E14" t="str">
            <v>Nữ</v>
          </cell>
          <cell r="F14">
            <v>27183</v>
          </cell>
          <cell r="G14" t="str">
            <v>K9MAC</v>
          </cell>
          <cell r="J14">
            <v>9</v>
          </cell>
          <cell r="P14">
            <v>7.5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1930251165</v>
          </cell>
          <cell r="C15" t="str">
            <v>Đào Thị</v>
          </cell>
          <cell r="D15" t="str">
            <v>Huế</v>
          </cell>
          <cell r="E15" t="str">
            <v>Nữ</v>
          </cell>
          <cell r="F15" t="str">
            <v>26/12/1990</v>
          </cell>
          <cell r="G15" t="str">
            <v>K9MAC</v>
          </cell>
          <cell r="J15">
            <v>9</v>
          </cell>
          <cell r="P15">
            <v>9</v>
          </cell>
          <cell r="Q15">
            <v>9</v>
          </cell>
          <cell r="R15" t="str">
            <v>Chín</v>
          </cell>
          <cell r="S15">
            <v>0</v>
          </cell>
        </row>
        <row r="16">
          <cell r="A16">
            <v>10</v>
          </cell>
          <cell r="B16">
            <v>1930251168</v>
          </cell>
          <cell r="C16" t="str">
            <v>Nguyễn Thị Diệu</v>
          </cell>
          <cell r="D16" t="str">
            <v>Linh</v>
          </cell>
          <cell r="E16" t="str">
            <v>Nữ</v>
          </cell>
          <cell r="F16" t="str">
            <v>10/02/1980</v>
          </cell>
          <cell r="G16" t="str">
            <v>K9MAC</v>
          </cell>
          <cell r="J16">
            <v>9</v>
          </cell>
          <cell r="P16">
            <v>9</v>
          </cell>
          <cell r="Q16">
            <v>9</v>
          </cell>
          <cell r="R16" t="str">
            <v>Chín</v>
          </cell>
          <cell r="S16">
            <v>0</v>
          </cell>
        </row>
        <row r="17">
          <cell r="A17">
            <v>11</v>
          </cell>
          <cell r="B17">
            <v>1930251169</v>
          </cell>
          <cell r="C17" t="str">
            <v>Trần Thị Mỹ</v>
          </cell>
          <cell r="D17" t="str">
            <v>Linh</v>
          </cell>
          <cell r="E17" t="str">
            <v>Nữ</v>
          </cell>
          <cell r="F17" t="str">
            <v>18/04/1982</v>
          </cell>
          <cell r="G17" t="str">
            <v>K9MAC</v>
          </cell>
          <cell r="J17">
            <v>8</v>
          </cell>
          <cell r="P17">
            <v>9</v>
          </cell>
          <cell r="Q17">
            <v>8.7</v>
          </cell>
          <cell r="R17" t="str">
            <v>Tám Phẩy Bảy</v>
          </cell>
          <cell r="S17">
            <v>0</v>
          </cell>
        </row>
        <row r="18">
          <cell r="A18">
            <v>12</v>
          </cell>
          <cell r="B18">
            <v>1930251170</v>
          </cell>
          <cell r="C18" t="str">
            <v>Võ Thị Tuyết</v>
          </cell>
          <cell r="D18" t="str">
            <v>Loan</v>
          </cell>
          <cell r="E18" t="str">
            <v>Nữ</v>
          </cell>
          <cell r="F18" t="str">
            <v>16/04/1988</v>
          </cell>
          <cell r="G18" t="str">
            <v>K9MAC</v>
          </cell>
          <cell r="J18">
            <v>8</v>
          </cell>
          <cell r="P18">
            <v>8</v>
          </cell>
          <cell r="Q18">
            <v>8</v>
          </cell>
          <cell r="R18" t="str">
            <v>Tám</v>
          </cell>
          <cell r="S18">
            <v>0</v>
          </cell>
        </row>
        <row r="19">
          <cell r="A19">
            <v>13</v>
          </cell>
          <cell r="B19">
            <v>1930251173</v>
          </cell>
          <cell r="C19" t="str">
            <v>Nguyễn Duy</v>
          </cell>
          <cell r="D19" t="str">
            <v>Mộng</v>
          </cell>
          <cell r="E19" t="str">
            <v>Nữ</v>
          </cell>
          <cell r="F19" t="str">
            <v>02/05/1973</v>
          </cell>
          <cell r="G19" t="str">
            <v>K9MAC</v>
          </cell>
          <cell r="J19">
            <v>8</v>
          </cell>
          <cell r="P19">
            <v>8</v>
          </cell>
          <cell r="Q19">
            <v>8</v>
          </cell>
          <cell r="R19" t="str">
            <v>Tám</v>
          </cell>
          <cell r="S19">
            <v>0</v>
          </cell>
        </row>
        <row r="20">
          <cell r="A20">
            <v>14</v>
          </cell>
          <cell r="B20">
            <v>1930251174</v>
          </cell>
          <cell r="C20" t="str">
            <v>Nguyễn Phan Như</v>
          </cell>
          <cell r="D20" t="str">
            <v>Ngọc</v>
          </cell>
          <cell r="E20" t="str">
            <v>Nữ</v>
          </cell>
          <cell r="F20" t="str">
            <v>06/02/1990</v>
          </cell>
          <cell r="G20" t="str">
            <v>K9MAC</v>
          </cell>
          <cell r="J20">
            <v>8</v>
          </cell>
          <cell r="P20">
            <v>8</v>
          </cell>
          <cell r="Q20">
            <v>8</v>
          </cell>
          <cell r="R20" t="str">
            <v>Tám</v>
          </cell>
          <cell r="S20">
            <v>0</v>
          </cell>
        </row>
        <row r="21">
          <cell r="A21">
            <v>15</v>
          </cell>
          <cell r="B21">
            <v>1930251175</v>
          </cell>
          <cell r="C21" t="str">
            <v>Trần Nguyên Thanh</v>
          </cell>
          <cell r="D21" t="str">
            <v>Ngọc</v>
          </cell>
          <cell r="E21" t="str">
            <v>Nữ</v>
          </cell>
          <cell r="F21" t="str">
            <v>21/09/1980</v>
          </cell>
          <cell r="G21" t="str">
            <v>K9MAC</v>
          </cell>
          <cell r="J21">
            <v>9</v>
          </cell>
          <cell r="P21">
            <v>9</v>
          </cell>
          <cell r="Q21">
            <v>9</v>
          </cell>
          <cell r="R21" t="str">
            <v>Chín</v>
          </cell>
          <cell r="S21">
            <v>0</v>
          </cell>
        </row>
        <row r="22">
          <cell r="A22">
            <v>16</v>
          </cell>
          <cell r="B22">
            <v>1930251176</v>
          </cell>
          <cell r="C22" t="str">
            <v>Ngô Thị Mỹ</v>
          </cell>
          <cell r="D22" t="str">
            <v>Oanh</v>
          </cell>
          <cell r="E22" t="str">
            <v>Nữ</v>
          </cell>
          <cell r="F22" t="str">
            <v>20/08/1990</v>
          </cell>
          <cell r="G22" t="str">
            <v>K9MAC</v>
          </cell>
          <cell r="J22">
            <v>0</v>
          </cell>
          <cell r="P22" t="str">
            <v>P</v>
          </cell>
          <cell r="Q22">
            <v>0</v>
          </cell>
          <cell r="R22" t="str">
            <v>Không</v>
          </cell>
          <cell r="S22" t="str">
            <v>HP KỲ 2,3&amp;4</v>
          </cell>
        </row>
        <row r="23">
          <cell r="A23">
            <v>17</v>
          </cell>
          <cell r="B23">
            <v>1930251180</v>
          </cell>
          <cell r="C23" t="str">
            <v>Trần Hồng</v>
          </cell>
          <cell r="D23" t="str">
            <v>Thơm</v>
          </cell>
          <cell r="E23" t="str">
            <v>Nữ</v>
          </cell>
          <cell r="F23" t="str">
            <v>06/08/1988</v>
          </cell>
          <cell r="G23" t="str">
            <v>K9MAC</v>
          </cell>
          <cell r="J23">
            <v>6</v>
          </cell>
          <cell r="P23">
            <v>8.5</v>
          </cell>
          <cell r="Q23">
            <v>7.8</v>
          </cell>
          <cell r="R23" t="str">
            <v>Bảy  Phẩy Tám</v>
          </cell>
          <cell r="S23">
            <v>0</v>
          </cell>
        </row>
        <row r="24">
          <cell r="A24">
            <v>18</v>
          </cell>
          <cell r="B24">
            <v>1930251181</v>
          </cell>
          <cell r="C24" t="str">
            <v>Nguyễn Thị Thanh</v>
          </cell>
          <cell r="D24" t="str">
            <v>Thủy</v>
          </cell>
          <cell r="E24" t="str">
            <v>Nữ</v>
          </cell>
          <cell r="F24" t="str">
            <v>04/07/1987</v>
          </cell>
          <cell r="G24" t="str">
            <v>K9MAC</v>
          </cell>
          <cell r="J24">
            <v>8</v>
          </cell>
          <cell r="P24">
            <v>8.5</v>
          </cell>
          <cell r="Q24">
            <v>8.4</v>
          </cell>
          <cell r="R24" t="str">
            <v>Tám Phẩy Bốn</v>
          </cell>
          <cell r="S24">
            <v>0</v>
          </cell>
        </row>
        <row r="25">
          <cell r="A25">
            <v>19</v>
          </cell>
          <cell r="B25">
            <v>1930251182</v>
          </cell>
          <cell r="C25" t="str">
            <v>Phan Thị Bích</v>
          </cell>
          <cell r="D25" t="str">
            <v>Trâm</v>
          </cell>
          <cell r="E25" t="str">
            <v>Nữ</v>
          </cell>
          <cell r="F25" t="str">
            <v>20/01/1987</v>
          </cell>
          <cell r="G25" t="str">
            <v>K9MAC</v>
          </cell>
          <cell r="J25">
            <v>8</v>
          </cell>
          <cell r="P25">
            <v>8.5</v>
          </cell>
          <cell r="Q25">
            <v>8.4</v>
          </cell>
          <cell r="R25" t="str">
            <v>Tám Phẩy Bốn</v>
          </cell>
          <cell r="S25">
            <v>0</v>
          </cell>
        </row>
        <row r="26">
          <cell r="A26">
            <v>20</v>
          </cell>
          <cell r="B26">
            <v>1930251183</v>
          </cell>
          <cell r="C26" t="str">
            <v>Nguyễn Bảo</v>
          </cell>
          <cell r="D26" t="str">
            <v>Trân</v>
          </cell>
          <cell r="E26" t="str">
            <v>Nữ</v>
          </cell>
          <cell r="F26" t="str">
            <v>09/07/1982</v>
          </cell>
          <cell r="G26" t="str">
            <v>K9MAC</v>
          </cell>
          <cell r="J26">
            <v>9</v>
          </cell>
          <cell r="P26">
            <v>7</v>
          </cell>
          <cell r="Q26">
            <v>7.6</v>
          </cell>
          <cell r="R26" t="str">
            <v>BảyPhẩy Sáu</v>
          </cell>
          <cell r="S26">
            <v>0</v>
          </cell>
        </row>
        <row r="27">
          <cell r="A27">
            <v>21</v>
          </cell>
          <cell r="B27">
            <v>1931251164</v>
          </cell>
          <cell r="C27" t="str">
            <v>Lê Viết Minh</v>
          </cell>
          <cell r="D27" t="str">
            <v>Hoàng</v>
          </cell>
          <cell r="E27" t="str">
            <v>Nam</v>
          </cell>
          <cell r="F27" t="str">
            <v>01/05/1972</v>
          </cell>
          <cell r="G27" t="str">
            <v>K9MAC</v>
          </cell>
          <cell r="J27">
            <v>8</v>
          </cell>
          <cell r="P27">
            <v>9.5</v>
          </cell>
          <cell r="Q27">
            <v>9.1</v>
          </cell>
          <cell r="R27" t="str">
            <v>Chín Phẩy Một</v>
          </cell>
          <cell r="S27">
            <v>0</v>
          </cell>
        </row>
        <row r="28">
          <cell r="A28">
            <v>22</v>
          </cell>
          <cell r="B28">
            <v>1931251166</v>
          </cell>
          <cell r="C28" t="str">
            <v>Thái Duy</v>
          </cell>
          <cell r="D28" t="str">
            <v>Hưng</v>
          </cell>
          <cell r="E28" t="str">
            <v>Nam</v>
          </cell>
          <cell r="F28" t="str">
            <v>28/12/1988</v>
          </cell>
          <cell r="G28" t="str">
            <v>K9MAC</v>
          </cell>
          <cell r="J28">
            <v>7</v>
          </cell>
          <cell r="P28">
            <v>8.5</v>
          </cell>
          <cell r="Q28">
            <v>8.1</v>
          </cell>
          <cell r="R28" t="str">
            <v>Tám Phẩy Một</v>
          </cell>
          <cell r="S28">
            <v>0</v>
          </cell>
        </row>
        <row r="29">
          <cell r="A29">
            <v>23</v>
          </cell>
          <cell r="B29">
            <v>1931251167</v>
          </cell>
          <cell r="C29" t="str">
            <v>Nguyễn</v>
          </cell>
          <cell r="D29" t="str">
            <v>Khánh</v>
          </cell>
          <cell r="E29" t="str">
            <v>Nam</v>
          </cell>
          <cell r="F29" t="str">
            <v>01/01/1978</v>
          </cell>
          <cell r="G29" t="str">
            <v>K9MAC</v>
          </cell>
          <cell r="J29">
            <v>8</v>
          </cell>
          <cell r="P29">
            <v>9</v>
          </cell>
          <cell r="Q29">
            <v>8.7</v>
          </cell>
          <cell r="R29" t="str">
            <v>Tám Phẩy Bảy</v>
          </cell>
          <cell r="S29">
            <v>0</v>
          </cell>
        </row>
        <row r="30">
          <cell r="A30">
            <v>24</v>
          </cell>
          <cell r="B30">
            <v>1931251171</v>
          </cell>
          <cell r="C30" t="str">
            <v>Nguyễn Phước</v>
          </cell>
          <cell r="D30" t="str">
            <v>Long</v>
          </cell>
          <cell r="E30" t="str">
            <v>Nam</v>
          </cell>
          <cell r="F30" t="str">
            <v>09/06/1974</v>
          </cell>
          <cell r="G30" t="str">
            <v>K9MAC</v>
          </cell>
          <cell r="J30">
            <v>8</v>
          </cell>
          <cell r="P30">
            <v>8</v>
          </cell>
          <cell r="Q30">
            <v>8</v>
          </cell>
          <cell r="R30" t="str">
            <v>Tám</v>
          </cell>
          <cell r="S30">
            <v>0</v>
          </cell>
        </row>
        <row r="31">
          <cell r="A31">
            <v>25</v>
          </cell>
          <cell r="B31">
            <v>1931251172</v>
          </cell>
          <cell r="C31" t="str">
            <v>Phạm Ngọc</v>
          </cell>
          <cell r="D31" t="str">
            <v>Lý</v>
          </cell>
          <cell r="E31" t="str">
            <v>Nam</v>
          </cell>
          <cell r="F31" t="str">
            <v>26/10/1985</v>
          </cell>
          <cell r="G31" t="str">
            <v>K9MAC</v>
          </cell>
          <cell r="J31">
            <v>6</v>
          </cell>
          <cell r="P31">
            <v>9</v>
          </cell>
          <cell r="Q31">
            <v>8.1</v>
          </cell>
          <cell r="R31" t="str">
            <v>Tám Phẩy Một</v>
          </cell>
          <cell r="S31">
            <v>0</v>
          </cell>
        </row>
        <row r="32">
          <cell r="A32">
            <v>26</v>
          </cell>
          <cell r="B32">
            <v>1931251177</v>
          </cell>
          <cell r="C32" t="str">
            <v>Nguyễn Hữu</v>
          </cell>
          <cell r="D32" t="str">
            <v>Sơn</v>
          </cell>
          <cell r="E32" t="str">
            <v>Nam</v>
          </cell>
          <cell r="F32" t="str">
            <v>10/10/1968</v>
          </cell>
          <cell r="G32" t="str">
            <v>K9MAC</v>
          </cell>
          <cell r="J32">
            <v>8</v>
          </cell>
          <cell r="P32">
            <v>8.5</v>
          </cell>
          <cell r="Q32">
            <v>8.4</v>
          </cell>
          <cell r="R32" t="str">
            <v>Tám Phẩy Bốn</v>
          </cell>
          <cell r="S32">
            <v>0</v>
          </cell>
        </row>
        <row r="33">
          <cell r="A33">
            <v>27</v>
          </cell>
          <cell r="B33">
            <v>1931251178</v>
          </cell>
          <cell r="C33" t="str">
            <v>Phạm Văn</v>
          </cell>
          <cell r="D33" t="str">
            <v>Thắng</v>
          </cell>
          <cell r="E33" t="str">
            <v>Nam</v>
          </cell>
          <cell r="F33" t="str">
            <v>06/10/1974</v>
          </cell>
          <cell r="G33" t="str">
            <v>K9MAC</v>
          </cell>
          <cell r="J33">
            <v>9</v>
          </cell>
          <cell r="P33">
            <v>8.5</v>
          </cell>
          <cell r="Q33">
            <v>8.7</v>
          </cell>
          <cell r="R33" t="str">
            <v>Tám Phẩy Bảy</v>
          </cell>
          <cell r="S33">
            <v>0</v>
          </cell>
        </row>
        <row r="34">
          <cell r="A34">
            <v>28</v>
          </cell>
          <cell r="B34">
            <v>1931251179</v>
          </cell>
          <cell r="C34" t="str">
            <v>Trương Đức</v>
          </cell>
          <cell r="D34" t="str">
            <v>Thành</v>
          </cell>
          <cell r="E34" t="str">
            <v>Nam</v>
          </cell>
          <cell r="F34" t="str">
            <v>08/07/1978</v>
          </cell>
          <cell r="G34" t="str">
            <v>K9MAC</v>
          </cell>
          <cell r="J34">
            <v>8</v>
          </cell>
          <cell r="P34">
            <v>9</v>
          </cell>
          <cell r="Q34">
            <v>8.7</v>
          </cell>
          <cell r="R34" t="str">
            <v>Tám Phẩy Bảy</v>
          </cell>
          <cell r="S34">
            <v>0</v>
          </cell>
        </row>
        <row r="35">
          <cell r="A35">
            <v>29</v>
          </cell>
          <cell r="B35">
            <v>1931251184</v>
          </cell>
          <cell r="C35" t="str">
            <v>Phan Đình</v>
          </cell>
          <cell r="D35" t="str">
            <v>Trung</v>
          </cell>
          <cell r="E35" t="str">
            <v>Nam</v>
          </cell>
          <cell r="F35" t="str">
            <v>23/02/1970</v>
          </cell>
          <cell r="G35" t="str">
            <v>K9MAC</v>
          </cell>
          <cell r="J35">
            <v>8</v>
          </cell>
          <cell r="P35">
            <v>9</v>
          </cell>
          <cell r="Q35">
            <v>8.7</v>
          </cell>
          <cell r="R35" t="str">
            <v>Tám Phẩy Bảy</v>
          </cell>
          <cell r="S35">
            <v>0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20" zoomScalePageLayoutView="0" workbookViewId="0" topLeftCell="A1">
      <pane xSplit="7" ySplit="8" topLeftCell="H3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4" sqref="B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5.14062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11" width="4.140625" style="9" customWidth="1"/>
    <col min="12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9" customWidth="1"/>
    <col min="19" max="19" width="10.7109375" style="47" bestFit="1" customWidth="1"/>
    <col min="20" max="16384" width="9.140625" style="26" customWidth="1"/>
  </cols>
  <sheetData>
    <row r="1" spans="2:19" s="1" customFormat="1" ht="14.25" customHeight="1">
      <c r="B1" s="59" t="s">
        <v>0</v>
      </c>
      <c r="C1" s="59"/>
      <c r="D1" s="59"/>
      <c r="E1" s="59"/>
      <c r="F1" s="60" t="s">
        <v>37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2:19" s="1" customFormat="1" ht="14.25" customHeight="1">
      <c r="B2" s="59" t="s">
        <v>1</v>
      </c>
      <c r="C2" s="59"/>
      <c r="D2" s="59"/>
      <c r="E2" s="59"/>
      <c r="F2" s="60" t="s">
        <v>38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39</v>
      </c>
    </row>
    <row r="3" spans="2:19" s="3" customFormat="1" ht="14.25">
      <c r="B3" s="61" t="s">
        <v>142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40</v>
      </c>
    </row>
    <row r="4" spans="2:19" s="3" customFormat="1" ht="15">
      <c r="B4" s="5" t="s">
        <v>41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42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62" t="s">
        <v>2</v>
      </c>
      <c r="C6" s="65" t="s">
        <v>3</v>
      </c>
      <c r="D6" s="68" t="s">
        <v>4</v>
      </c>
      <c r="E6" s="69"/>
      <c r="F6" s="65" t="s">
        <v>5</v>
      </c>
      <c r="G6" s="65" t="s">
        <v>6</v>
      </c>
      <c r="H6" s="74" t="s">
        <v>7</v>
      </c>
      <c r="I6" s="75"/>
      <c r="J6" s="75"/>
      <c r="K6" s="75"/>
      <c r="L6" s="75"/>
      <c r="M6" s="75"/>
      <c r="N6" s="75"/>
      <c r="O6" s="75"/>
      <c r="P6" s="76"/>
      <c r="Q6" s="77" t="s">
        <v>8</v>
      </c>
      <c r="R6" s="78"/>
      <c r="S6" s="81" t="s">
        <v>9</v>
      </c>
    </row>
    <row r="7" spans="1:19" s="16" customFormat="1" ht="15" customHeight="1">
      <c r="A7" s="71" t="s">
        <v>2</v>
      </c>
      <c r="B7" s="63"/>
      <c r="C7" s="66"/>
      <c r="D7" s="70"/>
      <c r="E7" s="71"/>
      <c r="F7" s="66"/>
      <c r="G7" s="66"/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5" t="s">
        <v>18</v>
      </c>
      <c r="Q7" s="79"/>
      <c r="R7" s="80"/>
      <c r="S7" s="82"/>
    </row>
    <row r="8" spans="1:19" s="16" customFormat="1" ht="15" customHeight="1">
      <c r="A8" s="71"/>
      <c r="B8" s="64"/>
      <c r="C8" s="67"/>
      <c r="D8" s="72"/>
      <c r="E8" s="73"/>
      <c r="F8" s="67"/>
      <c r="G8" s="67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19</v>
      </c>
      <c r="R8" s="15" t="s">
        <v>20</v>
      </c>
      <c r="S8" s="83"/>
    </row>
    <row r="9" spans="1:19" ht="17.25" customHeight="1">
      <c r="A9" s="19">
        <v>1</v>
      </c>
      <c r="B9" s="20">
        <v>1</v>
      </c>
      <c r="C9" s="20">
        <v>1831256849</v>
      </c>
      <c r="D9" s="21" t="s">
        <v>43</v>
      </c>
      <c r="E9" s="22" t="s">
        <v>44</v>
      </c>
      <c r="F9" s="23">
        <v>29033</v>
      </c>
      <c r="G9" s="24" t="s">
        <v>45</v>
      </c>
      <c r="H9" s="20" t="s">
        <v>46</v>
      </c>
      <c r="I9" s="20" t="s">
        <v>46</v>
      </c>
      <c r="J9" s="20">
        <v>8</v>
      </c>
      <c r="K9" s="20" t="s">
        <v>46</v>
      </c>
      <c r="L9" s="20" t="s">
        <v>46</v>
      </c>
      <c r="M9" s="20" t="s">
        <v>46</v>
      </c>
      <c r="N9" s="20" t="s">
        <v>46</v>
      </c>
      <c r="O9" s="20" t="s">
        <v>46</v>
      </c>
      <c r="P9" s="20">
        <v>7</v>
      </c>
      <c r="Q9" s="20">
        <v>7.3</v>
      </c>
      <c r="R9" s="25" t="s">
        <v>47</v>
      </c>
      <c r="S9" s="20" t="s">
        <v>48</v>
      </c>
    </row>
    <row r="10" spans="1:19" ht="17.25" customHeight="1">
      <c r="A10" s="19">
        <v>2</v>
      </c>
      <c r="B10" s="20">
        <v>2</v>
      </c>
      <c r="C10" s="20">
        <v>1930251156</v>
      </c>
      <c r="D10" s="21" t="s">
        <v>49</v>
      </c>
      <c r="E10" s="22" t="s">
        <v>50</v>
      </c>
      <c r="F10" s="23" t="s">
        <v>51</v>
      </c>
      <c r="G10" s="24" t="s">
        <v>45</v>
      </c>
      <c r="H10" s="20" t="s">
        <v>46</v>
      </c>
      <c r="I10" s="20" t="s">
        <v>46</v>
      </c>
      <c r="J10" s="20">
        <v>6</v>
      </c>
      <c r="K10" s="20" t="s">
        <v>46</v>
      </c>
      <c r="L10" s="20" t="s">
        <v>46</v>
      </c>
      <c r="M10" s="20" t="s">
        <v>46</v>
      </c>
      <c r="N10" s="20" t="s">
        <v>46</v>
      </c>
      <c r="O10" s="20" t="s">
        <v>46</v>
      </c>
      <c r="P10" s="20">
        <v>8</v>
      </c>
      <c r="Q10" s="20">
        <v>7.4</v>
      </c>
      <c r="R10" s="25" t="s">
        <v>52</v>
      </c>
      <c r="S10" s="20">
        <v>0</v>
      </c>
    </row>
    <row r="11" spans="1:19" ht="17.25" customHeight="1">
      <c r="A11" s="19">
        <v>3</v>
      </c>
      <c r="B11" s="20">
        <v>3</v>
      </c>
      <c r="C11" s="20">
        <v>1930251157</v>
      </c>
      <c r="D11" s="21" t="s">
        <v>53</v>
      </c>
      <c r="E11" s="22" t="s">
        <v>50</v>
      </c>
      <c r="F11" s="23" t="s">
        <v>54</v>
      </c>
      <c r="G11" s="24" t="s">
        <v>45</v>
      </c>
      <c r="H11" s="20" t="s">
        <v>46</v>
      </c>
      <c r="I11" s="20" t="s">
        <v>46</v>
      </c>
      <c r="J11" s="20">
        <v>6</v>
      </c>
      <c r="K11" s="20" t="s">
        <v>46</v>
      </c>
      <c r="L11" s="20" t="s">
        <v>46</v>
      </c>
      <c r="M11" s="20" t="s">
        <v>46</v>
      </c>
      <c r="N11" s="20" t="s">
        <v>46</v>
      </c>
      <c r="O11" s="20" t="s">
        <v>46</v>
      </c>
      <c r="P11" s="20">
        <v>8.5</v>
      </c>
      <c r="Q11" s="20">
        <v>7.8</v>
      </c>
      <c r="R11" s="25" t="s">
        <v>55</v>
      </c>
      <c r="S11" s="20">
        <v>0</v>
      </c>
    </row>
    <row r="12" spans="1:19" ht="17.25" customHeight="1">
      <c r="A12" s="19">
        <v>4</v>
      </c>
      <c r="B12" s="20">
        <v>4</v>
      </c>
      <c r="C12" s="20">
        <v>1930251158</v>
      </c>
      <c r="D12" s="21" t="s">
        <v>56</v>
      </c>
      <c r="E12" s="22" t="s">
        <v>50</v>
      </c>
      <c r="F12" s="23" t="s">
        <v>57</v>
      </c>
      <c r="G12" s="24" t="s">
        <v>45</v>
      </c>
      <c r="H12" s="20" t="s">
        <v>46</v>
      </c>
      <c r="I12" s="20" t="s">
        <v>46</v>
      </c>
      <c r="J12" s="20">
        <v>8</v>
      </c>
      <c r="K12" s="20" t="s">
        <v>46</v>
      </c>
      <c r="L12" s="20" t="s">
        <v>46</v>
      </c>
      <c r="M12" s="20" t="s">
        <v>46</v>
      </c>
      <c r="N12" s="20" t="s">
        <v>46</v>
      </c>
      <c r="O12" s="20" t="s">
        <v>46</v>
      </c>
      <c r="P12" s="20">
        <v>8.5</v>
      </c>
      <c r="Q12" s="20">
        <v>8.4</v>
      </c>
      <c r="R12" s="25" t="s">
        <v>58</v>
      </c>
      <c r="S12" s="20">
        <v>0</v>
      </c>
    </row>
    <row r="13" spans="1:19" ht="17.25" customHeight="1">
      <c r="A13" s="19">
        <v>5</v>
      </c>
      <c r="B13" s="20">
        <v>5</v>
      </c>
      <c r="C13" s="20">
        <v>1930251159</v>
      </c>
      <c r="D13" s="21" t="s">
        <v>59</v>
      </c>
      <c r="E13" s="22" t="s">
        <v>50</v>
      </c>
      <c r="F13" s="23" t="s">
        <v>60</v>
      </c>
      <c r="G13" s="24" t="s">
        <v>45</v>
      </c>
      <c r="H13" s="20" t="s">
        <v>46</v>
      </c>
      <c r="I13" s="20" t="s">
        <v>46</v>
      </c>
      <c r="J13" s="20">
        <v>8</v>
      </c>
      <c r="K13" s="20" t="s">
        <v>46</v>
      </c>
      <c r="L13" s="20" t="s">
        <v>46</v>
      </c>
      <c r="M13" s="20" t="s">
        <v>46</v>
      </c>
      <c r="N13" s="20" t="s">
        <v>46</v>
      </c>
      <c r="O13" s="20" t="s">
        <v>46</v>
      </c>
      <c r="P13" s="20">
        <v>9</v>
      </c>
      <c r="Q13" s="20">
        <v>8.7</v>
      </c>
      <c r="R13" s="25" t="s">
        <v>61</v>
      </c>
      <c r="S13" s="20">
        <v>0</v>
      </c>
    </row>
    <row r="14" spans="1:19" ht="17.25" customHeight="1">
      <c r="A14" s="19">
        <v>6</v>
      </c>
      <c r="B14" s="20">
        <v>6</v>
      </c>
      <c r="C14" s="20">
        <v>1930251160</v>
      </c>
      <c r="D14" s="21" t="s">
        <v>62</v>
      </c>
      <c r="E14" s="22" t="s">
        <v>63</v>
      </c>
      <c r="F14" s="23" t="s">
        <v>64</v>
      </c>
      <c r="G14" s="24" t="s">
        <v>45</v>
      </c>
      <c r="H14" s="20" t="s">
        <v>46</v>
      </c>
      <c r="I14" s="20" t="s">
        <v>46</v>
      </c>
      <c r="J14" s="20">
        <v>9</v>
      </c>
      <c r="K14" s="20" t="s">
        <v>46</v>
      </c>
      <c r="L14" s="20" t="s">
        <v>46</v>
      </c>
      <c r="M14" s="20" t="s">
        <v>46</v>
      </c>
      <c r="N14" s="20" t="s">
        <v>46</v>
      </c>
      <c r="O14" s="20" t="s">
        <v>46</v>
      </c>
      <c r="P14" s="20">
        <v>8</v>
      </c>
      <c r="Q14" s="20">
        <v>8.3</v>
      </c>
      <c r="R14" s="25" t="s">
        <v>65</v>
      </c>
      <c r="S14" s="20">
        <v>0</v>
      </c>
    </row>
    <row r="15" spans="1:19" ht="17.25" customHeight="1">
      <c r="A15" s="19">
        <v>7</v>
      </c>
      <c r="B15" s="20">
        <v>7</v>
      </c>
      <c r="C15" s="20">
        <v>1930251162</v>
      </c>
      <c r="D15" s="21" t="s">
        <v>66</v>
      </c>
      <c r="E15" s="22" t="s">
        <v>67</v>
      </c>
      <c r="F15" s="23" t="s">
        <v>68</v>
      </c>
      <c r="G15" s="24" t="s">
        <v>45</v>
      </c>
      <c r="H15" s="20" t="s">
        <v>46</v>
      </c>
      <c r="I15" s="20" t="s">
        <v>46</v>
      </c>
      <c r="J15" s="20">
        <v>9</v>
      </c>
      <c r="K15" s="20" t="s">
        <v>46</v>
      </c>
      <c r="L15" s="20" t="s">
        <v>46</v>
      </c>
      <c r="M15" s="20" t="s">
        <v>46</v>
      </c>
      <c r="N15" s="20" t="s">
        <v>46</v>
      </c>
      <c r="O15" s="20" t="s">
        <v>46</v>
      </c>
      <c r="P15" s="20">
        <v>8</v>
      </c>
      <c r="Q15" s="20">
        <v>8.3</v>
      </c>
      <c r="R15" s="25" t="s">
        <v>65</v>
      </c>
      <c r="S15" s="20">
        <v>0</v>
      </c>
    </row>
    <row r="16" spans="1:19" ht="17.25" customHeight="1">
      <c r="A16" s="19">
        <v>8</v>
      </c>
      <c r="B16" s="20">
        <v>8</v>
      </c>
      <c r="C16" s="20">
        <v>1930251163</v>
      </c>
      <c r="D16" s="21" t="s">
        <v>69</v>
      </c>
      <c r="E16" s="22" t="s">
        <v>70</v>
      </c>
      <c r="F16" s="23">
        <v>27183</v>
      </c>
      <c r="G16" s="24" t="s">
        <v>45</v>
      </c>
      <c r="H16" s="20" t="s">
        <v>46</v>
      </c>
      <c r="I16" s="20" t="s">
        <v>46</v>
      </c>
      <c r="J16" s="20">
        <v>9</v>
      </c>
      <c r="K16" s="20" t="s">
        <v>46</v>
      </c>
      <c r="L16" s="20" t="s">
        <v>46</v>
      </c>
      <c r="M16" s="20" t="s">
        <v>46</v>
      </c>
      <c r="N16" s="20" t="s">
        <v>46</v>
      </c>
      <c r="O16" s="20" t="s">
        <v>46</v>
      </c>
      <c r="P16" s="20">
        <v>7.5</v>
      </c>
      <c r="Q16" s="20">
        <v>8</v>
      </c>
      <c r="R16" s="25" t="s">
        <v>71</v>
      </c>
      <c r="S16" s="20">
        <v>0</v>
      </c>
    </row>
    <row r="17" spans="1:19" ht="17.25" customHeight="1">
      <c r="A17" s="19">
        <v>9</v>
      </c>
      <c r="B17" s="20">
        <v>9</v>
      </c>
      <c r="C17" s="20">
        <v>1930251165</v>
      </c>
      <c r="D17" s="21" t="s">
        <v>72</v>
      </c>
      <c r="E17" s="22" t="s">
        <v>73</v>
      </c>
      <c r="F17" s="23" t="s">
        <v>74</v>
      </c>
      <c r="G17" s="24" t="s">
        <v>45</v>
      </c>
      <c r="H17" s="20" t="s">
        <v>46</v>
      </c>
      <c r="I17" s="20" t="s">
        <v>46</v>
      </c>
      <c r="J17" s="20">
        <v>9</v>
      </c>
      <c r="K17" s="20" t="s">
        <v>46</v>
      </c>
      <c r="L17" s="20" t="s">
        <v>46</v>
      </c>
      <c r="M17" s="20" t="s">
        <v>46</v>
      </c>
      <c r="N17" s="20" t="s">
        <v>46</v>
      </c>
      <c r="O17" s="20" t="s">
        <v>46</v>
      </c>
      <c r="P17" s="20">
        <v>9</v>
      </c>
      <c r="Q17" s="20">
        <v>9</v>
      </c>
      <c r="R17" s="25" t="s">
        <v>75</v>
      </c>
      <c r="S17" s="20">
        <v>0</v>
      </c>
    </row>
    <row r="18" spans="1:19" ht="17.25" customHeight="1">
      <c r="A18" s="19">
        <v>10</v>
      </c>
      <c r="B18" s="20">
        <v>10</v>
      </c>
      <c r="C18" s="20">
        <v>1930251168</v>
      </c>
      <c r="D18" s="21" t="s">
        <v>76</v>
      </c>
      <c r="E18" s="22" t="s">
        <v>77</v>
      </c>
      <c r="F18" s="23" t="s">
        <v>78</v>
      </c>
      <c r="G18" s="24" t="s">
        <v>45</v>
      </c>
      <c r="H18" s="20" t="s">
        <v>46</v>
      </c>
      <c r="I18" s="20" t="s">
        <v>46</v>
      </c>
      <c r="J18" s="20">
        <v>9</v>
      </c>
      <c r="K18" s="20" t="s">
        <v>46</v>
      </c>
      <c r="L18" s="20" t="s">
        <v>46</v>
      </c>
      <c r="M18" s="20" t="s">
        <v>46</v>
      </c>
      <c r="N18" s="20" t="s">
        <v>46</v>
      </c>
      <c r="O18" s="20" t="s">
        <v>46</v>
      </c>
      <c r="P18" s="20">
        <v>9</v>
      </c>
      <c r="Q18" s="20">
        <v>9</v>
      </c>
      <c r="R18" s="25" t="s">
        <v>75</v>
      </c>
      <c r="S18" s="20">
        <v>0</v>
      </c>
    </row>
    <row r="19" spans="1:19" ht="17.25" customHeight="1">
      <c r="A19" s="19">
        <v>11</v>
      </c>
      <c r="B19" s="20">
        <v>11</v>
      </c>
      <c r="C19" s="20">
        <v>1930251169</v>
      </c>
      <c r="D19" s="21" t="s">
        <v>79</v>
      </c>
      <c r="E19" s="22" t="s">
        <v>77</v>
      </c>
      <c r="F19" s="23" t="s">
        <v>80</v>
      </c>
      <c r="G19" s="24" t="s">
        <v>45</v>
      </c>
      <c r="H19" s="20" t="s">
        <v>46</v>
      </c>
      <c r="I19" s="20" t="s">
        <v>46</v>
      </c>
      <c r="J19" s="20">
        <v>8</v>
      </c>
      <c r="K19" s="20" t="s">
        <v>46</v>
      </c>
      <c r="L19" s="20" t="s">
        <v>46</v>
      </c>
      <c r="M19" s="20" t="s">
        <v>46</v>
      </c>
      <c r="N19" s="20" t="s">
        <v>46</v>
      </c>
      <c r="O19" s="20" t="s">
        <v>46</v>
      </c>
      <c r="P19" s="20">
        <v>9</v>
      </c>
      <c r="Q19" s="20">
        <v>8.7</v>
      </c>
      <c r="R19" s="25" t="s">
        <v>61</v>
      </c>
      <c r="S19" s="20">
        <v>0</v>
      </c>
    </row>
    <row r="20" spans="1:19" ht="17.25" customHeight="1">
      <c r="A20" s="19">
        <v>12</v>
      </c>
      <c r="B20" s="20">
        <v>12</v>
      </c>
      <c r="C20" s="20">
        <v>1930251170</v>
      </c>
      <c r="D20" s="21" t="s">
        <v>81</v>
      </c>
      <c r="E20" s="22" t="s">
        <v>82</v>
      </c>
      <c r="F20" s="23" t="s">
        <v>83</v>
      </c>
      <c r="G20" s="24" t="s">
        <v>45</v>
      </c>
      <c r="H20" s="20" t="s">
        <v>46</v>
      </c>
      <c r="I20" s="20" t="s">
        <v>46</v>
      </c>
      <c r="J20" s="20">
        <v>8</v>
      </c>
      <c r="K20" s="20" t="s">
        <v>46</v>
      </c>
      <c r="L20" s="20" t="s">
        <v>46</v>
      </c>
      <c r="M20" s="20" t="s">
        <v>46</v>
      </c>
      <c r="N20" s="20" t="s">
        <v>46</v>
      </c>
      <c r="O20" s="20" t="s">
        <v>46</v>
      </c>
      <c r="P20" s="20">
        <v>8</v>
      </c>
      <c r="Q20" s="20">
        <v>8</v>
      </c>
      <c r="R20" s="25" t="s">
        <v>71</v>
      </c>
      <c r="S20" s="20">
        <v>0</v>
      </c>
    </row>
    <row r="21" spans="1:19" ht="17.25" customHeight="1">
      <c r="A21" s="19">
        <v>13</v>
      </c>
      <c r="B21" s="20">
        <v>13</v>
      </c>
      <c r="C21" s="20">
        <v>1930251173</v>
      </c>
      <c r="D21" s="21" t="s">
        <v>84</v>
      </c>
      <c r="E21" s="22" t="s">
        <v>85</v>
      </c>
      <c r="F21" s="23" t="s">
        <v>86</v>
      </c>
      <c r="G21" s="24" t="s">
        <v>45</v>
      </c>
      <c r="H21" s="20" t="s">
        <v>46</v>
      </c>
      <c r="I21" s="20" t="s">
        <v>46</v>
      </c>
      <c r="J21" s="20">
        <v>8</v>
      </c>
      <c r="K21" s="20" t="s">
        <v>46</v>
      </c>
      <c r="L21" s="20" t="s">
        <v>46</v>
      </c>
      <c r="M21" s="20" t="s">
        <v>46</v>
      </c>
      <c r="N21" s="20" t="s">
        <v>46</v>
      </c>
      <c r="O21" s="20" t="s">
        <v>46</v>
      </c>
      <c r="P21" s="20">
        <v>8</v>
      </c>
      <c r="Q21" s="20">
        <v>8</v>
      </c>
      <c r="R21" s="25" t="s">
        <v>71</v>
      </c>
      <c r="S21" s="20">
        <v>0</v>
      </c>
    </row>
    <row r="22" spans="1:19" ht="17.25" customHeight="1">
      <c r="A22" s="19">
        <v>14</v>
      </c>
      <c r="B22" s="20">
        <v>14</v>
      </c>
      <c r="C22" s="20">
        <v>1930251174</v>
      </c>
      <c r="D22" s="21" t="s">
        <v>87</v>
      </c>
      <c r="E22" s="22" t="s">
        <v>88</v>
      </c>
      <c r="F22" s="23" t="s">
        <v>89</v>
      </c>
      <c r="G22" s="24" t="s">
        <v>45</v>
      </c>
      <c r="H22" s="20" t="s">
        <v>46</v>
      </c>
      <c r="I22" s="20" t="s">
        <v>46</v>
      </c>
      <c r="J22" s="20">
        <v>8</v>
      </c>
      <c r="K22" s="20" t="s">
        <v>46</v>
      </c>
      <c r="L22" s="20" t="s">
        <v>46</v>
      </c>
      <c r="M22" s="20" t="s">
        <v>46</v>
      </c>
      <c r="N22" s="20" t="s">
        <v>46</v>
      </c>
      <c r="O22" s="20" t="s">
        <v>46</v>
      </c>
      <c r="P22" s="20">
        <v>8</v>
      </c>
      <c r="Q22" s="20">
        <v>8</v>
      </c>
      <c r="R22" s="25" t="s">
        <v>71</v>
      </c>
      <c r="S22" s="20">
        <v>0</v>
      </c>
    </row>
    <row r="23" spans="1:19" ht="17.25" customHeight="1">
      <c r="A23" s="19">
        <v>15</v>
      </c>
      <c r="B23" s="20">
        <v>15</v>
      </c>
      <c r="C23" s="20">
        <v>1930251175</v>
      </c>
      <c r="D23" s="21" t="s">
        <v>90</v>
      </c>
      <c r="E23" s="22" t="s">
        <v>88</v>
      </c>
      <c r="F23" s="23" t="s">
        <v>91</v>
      </c>
      <c r="G23" s="24" t="s">
        <v>45</v>
      </c>
      <c r="H23" s="20" t="s">
        <v>46</v>
      </c>
      <c r="I23" s="20" t="s">
        <v>46</v>
      </c>
      <c r="J23" s="20">
        <v>9</v>
      </c>
      <c r="K23" s="20" t="s">
        <v>46</v>
      </c>
      <c r="L23" s="20" t="s">
        <v>46</v>
      </c>
      <c r="M23" s="20" t="s">
        <v>46</v>
      </c>
      <c r="N23" s="20" t="s">
        <v>46</v>
      </c>
      <c r="O23" s="20" t="s">
        <v>46</v>
      </c>
      <c r="P23" s="20">
        <v>9</v>
      </c>
      <c r="Q23" s="20">
        <v>9</v>
      </c>
      <c r="R23" s="25" t="s">
        <v>75</v>
      </c>
      <c r="S23" s="20">
        <v>0</v>
      </c>
    </row>
    <row r="24" spans="1:19" ht="17.25" customHeight="1">
      <c r="A24" s="19">
        <v>16</v>
      </c>
      <c r="B24" s="20">
        <v>16</v>
      </c>
      <c r="C24" s="20">
        <v>1930251176</v>
      </c>
      <c r="D24" s="21" t="s">
        <v>92</v>
      </c>
      <c r="E24" s="22" t="s">
        <v>93</v>
      </c>
      <c r="F24" s="23" t="s">
        <v>94</v>
      </c>
      <c r="G24" s="24" t="s">
        <v>45</v>
      </c>
      <c r="H24" s="20" t="s">
        <v>46</v>
      </c>
      <c r="I24" s="20" t="s">
        <v>46</v>
      </c>
      <c r="J24" s="20">
        <v>0</v>
      </c>
      <c r="K24" s="20" t="s">
        <v>46</v>
      </c>
      <c r="L24" s="20" t="s">
        <v>46</v>
      </c>
      <c r="M24" s="20" t="s">
        <v>46</v>
      </c>
      <c r="N24" s="20" t="s">
        <v>46</v>
      </c>
      <c r="O24" s="20" t="s">
        <v>46</v>
      </c>
      <c r="P24" s="20" t="s">
        <v>11</v>
      </c>
      <c r="Q24" s="20">
        <v>0</v>
      </c>
      <c r="R24" s="25" t="s">
        <v>95</v>
      </c>
      <c r="S24" s="20" t="s">
        <v>96</v>
      </c>
    </row>
    <row r="25" spans="1:19" ht="17.25" customHeight="1">
      <c r="A25" s="19">
        <v>17</v>
      </c>
      <c r="B25" s="20">
        <v>17</v>
      </c>
      <c r="C25" s="20">
        <v>1930251180</v>
      </c>
      <c r="D25" s="21" t="s">
        <v>97</v>
      </c>
      <c r="E25" s="22" t="s">
        <v>98</v>
      </c>
      <c r="F25" s="23" t="s">
        <v>99</v>
      </c>
      <c r="G25" s="24" t="s">
        <v>45</v>
      </c>
      <c r="H25" s="20" t="s">
        <v>46</v>
      </c>
      <c r="I25" s="20" t="s">
        <v>46</v>
      </c>
      <c r="J25" s="20">
        <v>6</v>
      </c>
      <c r="K25" s="20" t="s">
        <v>46</v>
      </c>
      <c r="L25" s="20" t="s">
        <v>46</v>
      </c>
      <c r="M25" s="20" t="s">
        <v>46</v>
      </c>
      <c r="N25" s="20" t="s">
        <v>46</v>
      </c>
      <c r="O25" s="20" t="s">
        <v>46</v>
      </c>
      <c r="P25" s="20">
        <v>8.5</v>
      </c>
      <c r="Q25" s="20">
        <v>7.8</v>
      </c>
      <c r="R25" s="25" t="s">
        <v>55</v>
      </c>
      <c r="S25" s="20">
        <v>0</v>
      </c>
    </row>
    <row r="26" spans="1:19" ht="17.25" customHeight="1">
      <c r="A26" s="19">
        <v>18</v>
      </c>
      <c r="B26" s="20">
        <v>18</v>
      </c>
      <c r="C26" s="20">
        <v>1930251181</v>
      </c>
      <c r="D26" s="21" t="s">
        <v>100</v>
      </c>
      <c r="E26" s="22" t="s">
        <v>101</v>
      </c>
      <c r="F26" s="23" t="s">
        <v>102</v>
      </c>
      <c r="G26" s="24" t="s">
        <v>45</v>
      </c>
      <c r="H26" s="20" t="s">
        <v>46</v>
      </c>
      <c r="I26" s="20" t="s">
        <v>46</v>
      </c>
      <c r="J26" s="20">
        <v>8</v>
      </c>
      <c r="K26" s="20" t="s">
        <v>46</v>
      </c>
      <c r="L26" s="20" t="s">
        <v>46</v>
      </c>
      <c r="M26" s="20" t="s">
        <v>46</v>
      </c>
      <c r="N26" s="20" t="s">
        <v>46</v>
      </c>
      <c r="O26" s="20" t="s">
        <v>46</v>
      </c>
      <c r="P26" s="20">
        <v>8.5</v>
      </c>
      <c r="Q26" s="20">
        <v>8.4</v>
      </c>
      <c r="R26" s="25" t="s">
        <v>58</v>
      </c>
      <c r="S26" s="20">
        <v>0</v>
      </c>
    </row>
    <row r="27" spans="1:19" ht="17.25" customHeight="1">
      <c r="A27" s="19">
        <v>19</v>
      </c>
      <c r="B27" s="20">
        <v>19</v>
      </c>
      <c r="C27" s="20">
        <v>1930251182</v>
      </c>
      <c r="D27" s="21" t="s">
        <v>103</v>
      </c>
      <c r="E27" s="22" t="s">
        <v>104</v>
      </c>
      <c r="F27" s="23" t="s">
        <v>105</v>
      </c>
      <c r="G27" s="24" t="s">
        <v>45</v>
      </c>
      <c r="H27" s="20" t="s">
        <v>46</v>
      </c>
      <c r="I27" s="20" t="s">
        <v>46</v>
      </c>
      <c r="J27" s="20">
        <v>8</v>
      </c>
      <c r="K27" s="20" t="s">
        <v>46</v>
      </c>
      <c r="L27" s="20" t="s">
        <v>46</v>
      </c>
      <c r="M27" s="20" t="s">
        <v>46</v>
      </c>
      <c r="N27" s="20" t="s">
        <v>46</v>
      </c>
      <c r="O27" s="20" t="s">
        <v>46</v>
      </c>
      <c r="P27" s="20">
        <v>8.5</v>
      </c>
      <c r="Q27" s="20">
        <v>8.4</v>
      </c>
      <c r="R27" s="25" t="s">
        <v>58</v>
      </c>
      <c r="S27" s="20">
        <v>0</v>
      </c>
    </row>
    <row r="28" spans="1:19" ht="17.25" customHeight="1">
      <c r="A28" s="19">
        <v>20</v>
      </c>
      <c r="B28" s="20">
        <v>20</v>
      </c>
      <c r="C28" s="20">
        <v>1930251183</v>
      </c>
      <c r="D28" s="21" t="s">
        <v>106</v>
      </c>
      <c r="E28" s="22" t="s">
        <v>107</v>
      </c>
      <c r="F28" s="23" t="s">
        <v>108</v>
      </c>
      <c r="G28" s="24" t="s">
        <v>45</v>
      </c>
      <c r="H28" s="20" t="s">
        <v>46</v>
      </c>
      <c r="I28" s="20" t="s">
        <v>46</v>
      </c>
      <c r="J28" s="20">
        <v>9</v>
      </c>
      <c r="K28" s="20" t="s">
        <v>46</v>
      </c>
      <c r="L28" s="20" t="s">
        <v>46</v>
      </c>
      <c r="M28" s="20" t="s">
        <v>46</v>
      </c>
      <c r="N28" s="20" t="s">
        <v>46</v>
      </c>
      <c r="O28" s="20" t="s">
        <v>46</v>
      </c>
      <c r="P28" s="20">
        <v>7</v>
      </c>
      <c r="Q28" s="20">
        <v>7.6</v>
      </c>
      <c r="R28" s="25" t="s">
        <v>109</v>
      </c>
      <c r="S28" s="20">
        <v>0</v>
      </c>
    </row>
    <row r="29" spans="1:19" ht="17.25" customHeight="1">
      <c r="A29" s="19">
        <v>21</v>
      </c>
      <c r="B29" s="20">
        <v>21</v>
      </c>
      <c r="C29" s="20">
        <v>1931251164</v>
      </c>
      <c r="D29" s="21" t="s">
        <v>110</v>
      </c>
      <c r="E29" s="22" t="s">
        <v>111</v>
      </c>
      <c r="F29" s="23" t="s">
        <v>112</v>
      </c>
      <c r="G29" s="24" t="s">
        <v>45</v>
      </c>
      <c r="H29" s="20" t="s">
        <v>46</v>
      </c>
      <c r="I29" s="20" t="s">
        <v>46</v>
      </c>
      <c r="J29" s="20">
        <v>8</v>
      </c>
      <c r="K29" s="20" t="s">
        <v>46</v>
      </c>
      <c r="L29" s="20" t="s">
        <v>46</v>
      </c>
      <c r="M29" s="20" t="s">
        <v>46</v>
      </c>
      <c r="N29" s="20" t="s">
        <v>46</v>
      </c>
      <c r="O29" s="20" t="s">
        <v>46</v>
      </c>
      <c r="P29" s="20">
        <v>9.5</v>
      </c>
      <c r="Q29" s="20">
        <v>9.1</v>
      </c>
      <c r="R29" s="25" t="s">
        <v>113</v>
      </c>
      <c r="S29" s="20">
        <v>0</v>
      </c>
    </row>
    <row r="30" spans="1:19" ht="17.25" customHeight="1">
      <c r="A30" s="19">
        <v>22</v>
      </c>
      <c r="B30" s="20">
        <v>22</v>
      </c>
      <c r="C30" s="20">
        <v>1931251166</v>
      </c>
      <c r="D30" s="21" t="s">
        <v>114</v>
      </c>
      <c r="E30" s="22" t="s">
        <v>115</v>
      </c>
      <c r="F30" s="23" t="s">
        <v>116</v>
      </c>
      <c r="G30" s="24" t="s">
        <v>45</v>
      </c>
      <c r="H30" s="20" t="s">
        <v>46</v>
      </c>
      <c r="I30" s="20" t="s">
        <v>46</v>
      </c>
      <c r="J30" s="20">
        <v>7</v>
      </c>
      <c r="K30" s="20" t="s">
        <v>46</v>
      </c>
      <c r="L30" s="20" t="s">
        <v>46</v>
      </c>
      <c r="M30" s="20" t="s">
        <v>46</v>
      </c>
      <c r="N30" s="20" t="s">
        <v>46</v>
      </c>
      <c r="O30" s="20" t="s">
        <v>46</v>
      </c>
      <c r="P30" s="20">
        <v>8.5</v>
      </c>
      <c r="Q30" s="20">
        <v>8.1</v>
      </c>
      <c r="R30" s="25" t="s">
        <v>117</v>
      </c>
      <c r="S30" s="20">
        <v>0</v>
      </c>
    </row>
    <row r="31" spans="1:19" ht="17.25" customHeight="1">
      <c r="A31" s="19">
        <v>23</v>
      </c>
      <c r="B31" s="20">
        <v>23</v>
      </c>
      <c r="C31" s="20">
        <v>1931251167</v>
      </c>
      <c r="D31" s="21" t="s">
        <v>118</v>
      </c>
      <c r="E31" s="22" t="s">
        <v>119</v>
      </c>
      <c r="F31" s="23" t="s">
        <v>120</v>
      </c>
      <c r="G31" s="24" t="s">
        <v>45</v>
      </c>
      <c r="H31" s="20" t="s">
        <v>46</v>
      </c>
      <c r="I31" s="20" t="s">
        <v>46</v>
      </c>
      <c r="J31" s="20">
        <v>8</v>
      </c>
      <c r="K31" s="20" t="s">
        <v>46</v>
      </c>
      <c r="L31" s="20" t="s">
        <v>46</v>
      </c>
      <c r="M31" s="20" t="s">
        <v>46</v>
      </c>
      <c r="N31" s="20" t="s">
        <v>46</v>
      </c>
      <c r="O31" s="20" t="s">
        <v>46</v>
      </c>
      <c r="P31" s="20">
        <v>9</v>
      </c>
      <c r="Q31" s="20">
        <v>8.7</v>
      </c>
      <c r="R31" s="25" t="s">
        <v>61</v>
      </c>
      <c r="S31" s="20">
        <v>0</v>
      </c>
    </row>
    <row r="32" spans="1:19" ht="17.25" customHeight="1">
      <c r="A32" s="19">
        <v>24</v>
      </c>
      <c r="B32" s="20">
        <v>24</v>
      </c>
      <c r="C32" s="20">
        <v>1931251171</v>
      </c>
      <c r="D32" s="21" t="s">
        <v>121</v>
      </c>
      <c r="E32" s="22" t="s">
        <v>122</v>
      </c>
      <c r="F32" s="23" t="s">
        <v>123</v>
      </c>
      <c r="G32" s="24" t="s">
        <v>45</v>
      </c>
      <c r="H32" s="20" t="s">
        <v>46</v>
      </c>
      <c r="I32" s="20" t="s">
        <v>46</v>
      </c>
      <c r="J32" s="20">
        <v>8</v>
      </c>
      <c r="K32" s="20" t="s">
        <v>46</v>
      </c>
      <c r="L32" s="20" t="s">
        <v>46</v>
      </c>
      <c r="M32" s="20" t="s">
        <v>46</v>
      </c>
      <c r="N32" s="20" t="s">
        <v>46</v>
      </c>
      <c r="O32" s="20" t="s">
        <v>46</v>
      </c>
      <c r="P32" s="20">
        <v>8</v>
      </c>
      <c r="Q32" s="20">
        <v>8</v>
      </c>
      <c r="R32" s="25" t="s">
        <v>71</v>
      </c>
      <c r="S32" s="20">
        <v>0</v>
      </c>
    </row>
    <row r="33" spans="1:19" ht="17.25" customHeight="1">
      <c r="A33" s="19">
        <v>25</v>
      </c>
      <c r="B33" s="20">
        <v>25</v>
      </c>
      <c r="C33" s="20">
        <v>1931251172</v>
      </c>
      <c r="D33" s="21" t="s">
        <v>124</v>
      </c>
      <c r="E33" s="22" t="s">
        <v>125</v>
      </c>
      <c r="F33" s="23" t="s">
        <v>126</v>
      </c>
      <c r="G33" s="24" t="s">
        <v>45</v>
      </c>
      <c r="H33" s="20" t="s">
        <v>46</v>
      </c>
      <c r="I33" s="20" t="s">
        <v>46</v>
      </c>
      <c r="J33" s="20">
        <v>6</v>
      </c>
      <c r="K33" s="20" t="s">
        <v>46</v>
      </c>
      <c r="L33" s="20" t="s">
        <v>46</v>
      </c>
      <c r="M33" s="20" t="s">
        <v>46</v>
      </c>
      <c r="N33" s="20" t="s">
        <v>46</v>
      </c>
      <c r="O33" s="20" t="s">
        <v>46</v>
      </c>
      <c r="P33" s="20">
        <v>9</v>
      </c>
      <c r="Q33" s="20">
        <v>8.1</v>
      </c>
      <c r="R33" s="25" t="s">
        <v>117</v>
      </c>
      <c r="S33" s="20">
        <v>0</v>
      </c>
    </row>
    <row r="34" spans="1:19" ht="17.25" customHeight="1">
      <c r="A34" s="19">
        <v>26</v>
      </c>
      <c r="B34" s="20">
        <v>26</v>
      </c>
      <c r="C34" s="20">
        <v>1931251177</v>
      </c>
      <c r="D34" s="21" t="s">
        <v>127</v>
      </c>
      <c r="E34" s="22" t="s">
        <v>128</v>
      </c>
      <c r="F34" s="23" t="s">
        <v>129</v>
      </c>
      <c r="G34" s="24" t="s">
        <v>45</v>
      </c>
      <c r="H34" s="20" t="s">
        <v>46</v>
      </c>
      <c r="I34" s="20" t="s">
        <v>46</v>
      </c>
      <c r="J34" s="20">
        <v>8</v>
      </c>
      <c r="K34" s="20" t="s">
        <v>46</v>
      </c>
      <c r="L34" s="20" t="s">
        <v>46</v>
      </c>
      <c r="M34" s="20" t="s">
        <v>46</v>
      </c>
      <c r="N34" s="20" t="s">
        <v>46</v>
      </c>
      <c r="O34" s="20" t="s">
        <v>46</v>
      </c>
      <c r="P34" s="20">
        <v>8.5</v>
      </c>
      <c r="Q34" s="20">
        <v>8.4</v>
      </c>
      <c r="R34" s="25" t="s">
        <v>58</v>
      </c>
      <c r="S34" s="20">
        <v>0</v>
      </c>
    </row>
    <row r="35" spans="1:19" ht="17.25" customHeight="1">
      <c r="A35" s="19">
        <v>27</v>
      </c>
      <c r="B35" s="20">
        <v>27</v>
      </c>
      <c r="C35" s="20">
        <v>1931251178</v>
      </c>
      <c r="D35" s="21" t="s">
        <v>130</v>
      </c>
      <c r="E35" s="22" t="s">
        <v>131</v>
      </c>
      <c r="F35" s="23" t="s">
        <v>132</v>
      </c>
      <c r="G35" s="24" t="s">
        <v>45</v>
      </c>
      <c r="H35" s="20" t="s">
        <v>46</v>
      </c>
      <c r="I35" s="20" t="s">
        <v>46</v>
      </c>
      <c r="J35" s="20">
        <v>9</v>
      </c>
      <c r="K35" s="20" t="s">
        <v>46</v>
      </c>
      <c r="L35" s="20" t="s">
        <v>46</v>
      </c>
      <c r="M35" s="20" t="s">
        <v>46</v>
      </c>
      <c r="N35" s="20" t="s">
        <v>46</v>
      </c>
      <c r="O35" s="20" t="s">
        <v>46</v>
      </c>
      <c r="P35" s="20">
        <v>8.5</v>
      </c>
      <c r="Q35" s="20">
        <v>8.7</v>
      </c>
      <c r="R35" s="25" t="s">
        <v>61</v>
      </c>
      <c r="S35" s="20">
        <v>0</v>
      </c>
    </row>
    <row r="36" spans="1:19" ht="17.25" customHeight="1">
      <c r="A36" s="19">
        <v>28</v>
      </c>
      <c r="B36" s="20">
        <v>28</v>
      </c>
      <c r="C36" s="20">
        <v>1931251179</v>
      </c>
      <c r="D36" s="21" t="s">
        <v>133</v>
      </c>
      <c r="E36" s="22" t="s">
        <v>134</v>
      </c>
      <c r="F36" s="23" t="s">
        <v>135</v>
      </c>
      <c r="G36" s="24" t="s">
        <v>45</v>
      </c>
      <c r="H36" s="20" t="s">
        <v>46</v>
      </c>
      <c r="I36" s="20" t="s">
        <v>46</v>
      </c>
      <c r="J36" s="20">
        <v>8</v>
      </c>
      <c r="K36" s="20" t="s">
        <v>46</v>
      </c>
      <c r="L36" s="20" t="s">
        <v>46</v>
      </c>
      <c r="M36" s="20" t="s">
        <v>46</v>
      </c>
      <c r="N36" s="20" t="s">
        <v>46</v>
      </c>
      <c r="O36" s="20" t="s">
        <v>46</v>
      </c>
      <c r="P36" s="20">
        <v>9</v>
      </c>
      <c r="Q36" s="20">
        <v>8.7</v>
      </c>
      <c r="R36" s="25" t="s">
        <v>61</v>
      </c>
      <c r="S36" s="20">
        <v>0</v>
      </c>
    </row>
    <row r="37" spans="1:19" ht="17.25" customHeight="1">
      <c r="A37" s="19">
        <v>29</v>
      </c>
      <c r="B37" s="20">
        <v>29</v>
      </c>
      <c r="C37" s="20">
        <v>1931251184</v>
      </c>
      <c r="D37" s="21" t="s">
        <v>136</v>
      </c>
      <c r="E37" s="22" t="s">
        <v>137</v>
      </c>
      <c r="F37" s="23" t="s">
        <v>138</v>
      </c>
      <c r="G37" s="24" t="s">
        <v>45</v>
      </c>
      <c r="H37" s="20" t="s">
        <v>46</v>
      </c>
      <c r="I37" s="20" t="s">
        <v>46</v>
      </c>
      <c r="J37" s="20">
        <v>8</v>
      </c>
      <c r="K37" s="20" t="s">
        <v>46</v>
      </c>
      <c r="L37" s="20" t="s">
        <v>46</v>
      </c>
      <c r="M37" s="20" t="s">
        <v>46</v>
      </c>
      <c r="N37" s="20" t="s">
        <v>46</v>
      </c>
      <c r="O37" s="20" t="s">
        <v>46</v>
      </c>
      <c r="P37" s="20">
        <v>9</v>
      </c>
      <c r="Q37" s="20">
        <v>8.7</v>
      </c>
      <c r="R37" s="25" t="s">
        <v>61</v>
      </c>
      <c r="S37" s="20">
        <v>0</v>
      </c>
    </row>
    <row r="38" spans="1:19" s="28" customFormat="1" ht="10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5.75" customHeight="1">
      <c r="A39" s="27"/>
      <c r="B39" s="27"/>
      <c r="C39" s="84" t="s">
        <v>21</v>
      </c>
      <c r="D39" s="84"/>
      <c r="E39" s="84"/>
      <c r="F39" s="84"/>
      <c r="G39" s="84"/>
      <c r="H39" s="84"/>
      <c r="I39" s="84"/>
      <c r="J39" s="84"/>
      <c r="K39" s="84"/>
      <c r="L39" s="85"/>
      <c r="M39" s="27"/>
      <c r="N39" s="27"/>
      <c r="O39" s="27"/>
      <c r="P39" s="27"/>
      <c r="Q39" s="27"/>
      <c r="R39" s="29"/>
      <c r="S39" s="30"/>
    </row>
    <row r="40" spans="1:19" ht="24">
      <c r="A40" s="27"/>
      <c r="B40" s="27"/>
      <c r="C40" s="31" t="s">
        <v>2</v>
      </c>
      <c r="D40" s="53" t="s">
        <v>22</v>
      </c>
      <c r="E40" s="54"/>
      <c r="F40" s="55"/>
      <c r="G40" s="15" t="s">
        <v>23</v>
      </c>
      <c r="H40" s="56" t="s">
        <v>24</v>
      </c>
      <c r="I40" s="57"/>
      <c r="J40" s="58" t="s">
        <v>25</v>
      </c>
      <c r="K40" s="58"/>
      <c r="L40" s="16"/>
      <c r="M40" s="27"/>
      <c r="N40" s="27"/>
      <c r="O40" s="27"/>
      <c r="P40" s="27"/>
      <c r="Q40" s="27"/>
      <c r="R40" s="29"/>
      <c r="S40" s="30"/>
    </row>
    <row r="41" spans="1:19" ht="12.75" customHeight="1">
      <c r="A41" s="27"/>
      <c r="B41" s="27"/>
      <c r="C41" s="32">
        <v>1</v>
      </c>
      <c r="D41" s="87" t="s">
        <v>26</v>
      </c>
      <c r="E41" s="88"/>
      <c r="F41" s="33"/>
      <c r="G41" s="32">
        <v>28</v>
      </c>
      <c r="H41" s="89">
        <v>0.9655172413793104</v>
      </c>
      <c r="I41" s="90"/>
      <c r="J41" s="91"/>
      <c r="K41" s="91"/>
      <c r="L41" s="10"/>
      <c r="M41" s="27"/>
      <c r="N41" s="27"/>
      <c r="O41" s="27"/>
      <c r="P41" s="27"/>
      <c r="Q41" s="27"/>
      <c r="R41" s="29"/>
      <c r="S41" s="30"/>
    </row>
    <row r="42" spans="1:19" ht="12.75" customHeight="1">
      <c r="A42" s="27"/>
      <c r="B42" s="27"/>
      <c r="C42" s="32">
        <v>2</v>
      </c>
      <c r="D42" s="87" t="s">
        <v>27</v>
      </c>
      <c r="E42" s="88"/>
      <c r="F42" s="33"/>
      <c r="G42" s="32">
        <v>1</v>
      </c>
      <c r="H42" s="89">
        <v>0.034482758620689655</v>
      </c>
      <c r="I42" s="90"/>
      <c r="J42" s="91"/>
      <c r="K42" s="91"/>
      <c r="L42" s="10"/>
      <c r="M42" s="27"/>
      <c r="N42" s="27"/>
      <c r="O42" s="27"/>
      <c r="P42" s="27"/>
      <c r="Q42" s="27"/>
      <c r="R42" s="29"/>
      <c r="S42" s="30"/>
    </row>
    <row r="43" spans="1:19" ht="12.75" customHeight="1">
      <c r="A43" s="27"/>
      <c r="B43" s="27"/>
      <c r="C43" s="74" t="s">
        <v>28</v>
      </c>
      <c r="D43" s="75"/>
      <c r="E43" s="75"/>
      <c r="F43" s="76"/>
      <c r="G43" s="34">
        <v>29</v>
      </c>
      <c r="H43" s="92">
        <v>1</v>
      </c>
      <c r="I43" s="93"/>
      <c r="J43" s="91"/>
      <c r="K43" s="91"/>
      <c r="L43" s="10"/>
      <c r="M43" s="27"/>
      <c r="N43" s="27"/>
      <c r="O43" s="27"/>
      <c r="P43" s="27"/>
      <c r="Q43" s="27"/>
      <c r="R43" s="29"/>
      <c r="S43" s="30"/>
    </row>
    <row r="44" spans="1:19" ht="12.75" customHeight="1">
      <c r="A44" s="27"/>
      <c r="B44" s="27"/>
      <c r="P44" s="94" t="s">
        <v>139</v>
      </c>
      <c r="Q44" s="94"/>
      <c r="R44" s="94"/>
      <c r="S44" s="94"/>
    </row>
    <row r="45" spans="1:19" ht="12.75" customHeight="1">
      <c r="A45" s="27"/>
      <c r="B45" s="27"/>
      <c r="C45" s="35" t="s">
        <v>29</v>
      </c>
      <c r="F45" s="38" t="s">
        <v>30</v>
      </c>
      <c r="G45" s="39"/>
      <c r="H45" s="39"/>
      <c r="I45" s="40" t="s">
        <v>31</v>
      </c>
      <c r="K45" s="41"/>
      <c r="M45" s="40"/>
      <c r="P45" s="59" t="s">
        <v>32</v>
      </c>
      <c r="Q45" s="59"/>
      <c r="R45" s="59"/>
      <c r="S45" s="59"/>
    </row>
    <row r="46" spans="1:18" ht="12" customHeight="1">
      <c r="A46" s="27"/>
      <c r="B46" s="27"/>
      <c r="E46" s="42"/>
      <c r="F46" s="43"/>
      <c r="G46" s="39"/>
      <c r="H46" s="39"/>
      <c r="I46" s="44" t="s">
        <v>33</v>
      </c>
      <c r="K46" s="43"/>
      <c r="M46" s="45"/>
      <c r="P46" s="26"/>
      <c r="Q46" s="46"/>
      <c r="R46" s="46"/>
    </row>
    <row r="47" spans="1:18" ht="12">
      <c r="A47" s="27"/>
      <c r="B47" s="27"/>
      <c r="E47" s="42"/>
      <c r="F47" s="48"/>
      <c r="G47" s="39"/>
      <c r="H47" s="39"/>
      <c r="I47" s="39"/>
      <c r="J47" s="39"/>
      <c r="K47" s="45"/>
      <c r="L47" s="45"/>
      <c r="M47" s="45"/>
      <c r="R47" s="10"/>
    </row>
    <row r="48" spans="1:12" ht="12">
      <c r="A48" s="27"/>
      <c r="B48" s="27"/>
      <c r="G48" s="27"/>
      <c r="L48" s="35"/>
    </row>
    <row r="49" spans="1:12" ht="12">
      <c r="A49" s="27"/>
      <c r="B49" s="27"/>
      <c r="G49" s="27"/>
      <c r="L49" s="35"/>
    </row>
    <row r="50" spans="1:2" ht="12">
      <c r="A50" s="27"/>
      <c r="B50" s="27"/>
    </row>
    <row r="51" spans="1:19" s="51" customFormat="1" ht="12.75" customHeight="1">
      <c r="A51" s="50" t="s">
        <v>34</v>
      </c>
      <c r="C51" s="52" t="s">
        <v>35</v>
      </c>
      <c r="D51" s="50"/>
      <c r="E51" s="50" t="s">
        <v>140</v>
      </c>
      <c r="F51" s="50"/>
      <c r="G51" s="50" t="s">
        <v>141</v>
      </c>
      <c r="I51" s="50"/>
      <c r="J51" s="50"/>
      <c r="K51" s="50"/>
      <c r="L51" s="50"/>
      <c r="M51" s="50"/>
      <c r="N51" s="50"/>
      <c r="O51" s="50"/>
      <c r="P51" s="86" t="s">
        <v>36</v>
      </c>
      <c r="Q51" s="86"/>
      <c r="R51" s="86"/>
      <c r="S51" s="86"/>
    </row>
  </sheetData>
  <sheetProtection/>
  <mergeCells count="30">
    <mergeCell ref="H43:I43"/>
    <mergeCell ref="J43:K43"/>
    <mergeCell ref="P44:S44"/>
    <mergeCell ref="P45:S45"/>
    <mergeCell ref="A7:A8"/>
    <mergeCell ref="C39:L39"/>
    <mergeCell ref="P51:S51"/>
    <mergeCell ref="D41:E41"/>
    <mergeCell ref="H41:I41"/>
    <mergeCell ref="J41:K41"/>
    <mergeCell ref="D42:E42"/>
    <mergeCell ref="H42:I42"/>
    <mergeCell ref="J42:K42"/>
    <mergeCell ref="C43:F43"/>
    <mergeCell ref="D6:E8"/>
    <mergeCell ref="F6:F8"/>
    <mergeCell ref="G6:G8"/>
    <mergeCell ref="H6:P6"/>
    <mergeCell ref="Q6:R7"/>
    <mergeCell ref="S6:S8"/>
    <mergeCell ref="D40:F40"/>
    <mergeCell ref="H40:I40"/>
    <mergeCell ref="J40:K40"/>
    <mergeCell ref="B1:E1"/>
    <mergeCell ref="F1:S1"/>
    <mergeCell ref="B2:E2"/>
    <mergeCell ref="F2:R2"/>
    <mergeCell ref="B3:R3"/>
    <mergeCell ref="B6:B8"/>
    <mergeCell ref="C6:C8"/>
  </mergeCells>
  <conditionalFormatting sqref="R39:S43 C9:G37">
    <cfRule type="cellIs" priority="3" dxfId="2" operator="equal" stopIfTrue="1">
      <formula>0</formula>
    </cfRule>
  </conditionalFormatting>
  <conditionalFormatting sqref="B38:R38 S9:S38">
    <cfRule type="cellIs" priority="2" dxfId="1" operator="equal" stopIfTrue="1">
      <formula>0</formula>
    </cfRule>
  </conditionalFormatting>
  <conditionalFormatting sqref="Q9:Q37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fitToHeight="0"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2015-08-10T09:26:04Z</dcterms:created>
  <dcterms:modified xsi:type="dcterms:W3CDTF">2015-08-12T03:53:17Z</dcterms:modified>
  <cp:category/>
  <cp:version/>
  <cp:contentType/>
  <cp:contentStatus/>
</cp:coreProperties>
</file>