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03 (1)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<sst xmlns="http://schemas.openxmlformats.org/spreadsheetml/2006/main" count="97" uniqueCount="68">
  <si>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</si>
  <si>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</si>
  <si>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</si>
  <si>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</si>
  <si>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</si>
  <si>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</si>
  <si>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</si>
  <si>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</si>
  <si>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</si>
  <si>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</si>
  <si>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</si>
  <si>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</si>
  <si>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</si>
  <si>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</si>
  <si>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</si>
  <si>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</si>
  <si>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</si>
  <si>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</si>
  <si>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</si>
  <si>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</si>
  <si>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</si>
  <si>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</si>
  <si>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</si>
  <si>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</si>
  <si>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</si>
  <si>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</si>
  <si>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</si>
  <si>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</si>
  <si>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</si>
  <si>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</si>
  <si>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</si>
  <si>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</si>
  <si>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</si>
  <si>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</si>
  <si>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</si>
  <si>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</si>
  <si>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</si>
  <si>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</si>
  <si>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</si>
  <si>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</si>
  <si>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</si>
  <si>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</si>
  <si>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</si>
  <si>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</si>
  <si>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</si>
  <si>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901B</t>
  </si>
  <si>
    <t>MÃ MÔN</t>
  </si>
  <si>
    <t>K7MBA/1</t>
  </si>
  <si>
    <t>K7MBA/2</t>
  </si>
  <si>
    <t>K7MAC</t>
  </si>
  <si>
    <t>K7MCS</t>
  </si>
  <si>
    <t>LAW</t>
  </si>
  <si>
    <t>LỊCH THI TUẦN 03 - NĂM HỌC 2013-2014 (LẦN 1)</t>
  </si>
  <si>
    <t>Thứ 5</t>
  </si>
  <si>
    <t>Mạng và truyền dữ liệu nâng cao</t>
  </si>
  <si>
    <r>
      <t xml:space="preserve">   - Phải đóng học phí trước khi thi</t>
    </r>
    <r>
      <rPr>
        <b/>
        <i/>
        <sz val="10"/>
        <rFont val="Times New Roman"/>
        <family val="1"/>
      </rPr>
      <t>(Khoa sẽ không giải quyết mọi trường hợp cam kết nộp HP sau khi thi)</t>
    </r>
  </si>
  <si>
    <t>K6MBA1/1</t>
  </si>
  <si>
    <t>K6MBA1/2</t>
  </si>
  <si>
    <t>K6MBA2/1</t>
  </si>
  <si>
    <t>901A</t>
  </si>
  <si>
    <t>K6MBA2/2</t>
  </si>
  <si>
    <t>22/8/2013</t>
  </si>
  <si>
    <t>Kinh tế lượng</t>
  </si>
  <si>
    <t>ECO</t>
  </si>
  <si>
    <t>Luật kinh tế</t>
  </si>
  <si>
    <t>19h30</t>
  </si>
  <si>
    <t>1201/.1</t>
  </si>
  <si>
    <t>1201/.2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</si>
</sst>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65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0"/>
      <color indexed="10"/>
      <name val="Times New Roman"/>
      <family val="1"/>
    </font>
    <font>
      <b/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sz val="10"/>
      <color rgb="FFFF0000"/>
      <name val="Times New Roman"/>
      <family val="1"/>
    </font>
    <font>
      <b/>
      <sz val="11"/>
      <color rgb="FFC00000"/>
      <name val="Times New Roman"/>
      <family val="1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60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33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61" fillId="0" borderId="0" xfId="0" applyFont="1" applyAlignment="1">
      <alignment horizontal="center"/>
    </xf>
    <xf numFmtId="0" fontId="21" fillId="35" borderId="11" xfId="0" applyFont="1" applyFill="1" applyBorder="1" applyAlignment="1">
      <alignment horizontal="center" wrapText="1"/>
    </xf>
    <xf numFmtId="1" fontId="0" fillId="35" borderId="11" xfId="0" applyNumberFormat="1" applyFont="1" applyFill="1" applyBorder="1" applyAlignment="1">
      <alignment horizontal="center" wrapText="1"/>
    </xf>
    <xf numFmtId="0" fontId="0" fillId="35" borderId="11" xfId="0" applyNumberFormat="1" applyFont="1" applyFill="1" applyBorder="1" applyAlignment="1">
      <alignment horizontal="center" wrapText="1"/>
    </xf>
    <xf numFmtId="0" fontId="13" fillId="35" borderId="0" xfId="0" applyFont="1" applyFill="1" applyAlignment="1">
      <alignment horizontal="center"/>
    </xf>
    <xf numFmtId="0" fontId="62" fillId="35" borderId="0" xfId="0" applyFont="1" applyFill="1" applyBorder="1" applyAlignment="1">
      <alignment vertical="center"/>
    </xf>
    <xf numFmtId="0" fontId="63" fillId="0" borderId="0" xfId="0" applyFont="1" applyAlignment="1">
      <alignment horizontal="center"/>
    </xf>
    <xf numFmtId="1" fontId="64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14" fontId="17" fillId="0" borderId="0" xfId="66" applyNumberFormat="1" applyFont="1" applyFill="1" applyBorder="1" applyAlignment="1">
      <alignment horizontal="center" vertical="top"/>
      <protection/>
    </xf>
    <xf numFmtId="0" fontId="17" fillId="0" borderId="0" xfId="66" applyFont="1" applyFill="1" applyBorder="1" applyAlignment="1">
      <alignment vertical="top"/>
      <protection/>
    </xf>
    <xf numFmtId="0" fontId="17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0" fillId="35" borderId="11" xfId="0" applyNumberFormat="1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/>
    </xf>
    <xf numFmtId="0" fontId="27" fillId="0" borderId="0" xfId="0" applyFont="1" applyBorder="1" applyAlignment="1">
      <alignment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26" fillId="35" borderId="11" xfId="0" applyFont="1" applyFill="1" applyBorder="1" applyAlignment="1">
      <alignment horizontal="center" vertical="center"/>
    </xf>
    <xf numFmtId="0" fontId="26" fillId="9" borderId="11" xfId="69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 wrapText="1"/>
    </xf>
    <xf numFmtId="0" fontId="29" fillId="35" borderId="13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14" fontId="13" fillId="0" borderId="0" xfId="66" applyNumberFormat="1" applyFont="1" applyFill="1" applyBorder="1" applyAlignment="1">
      <alignment horizontal="center" vertical="top"/>
      <protection/>
    </xf>
    <xf numFmtId="0" fontId="22" fillId="35" borderId="0" xfId="66" applyFont="1" applyFill="1" applyBorder="1" applyAlignment="1">
      <alignment horizontal="center"/>
      <protection/>
    </xf>
    <xf numFmtId="0" fontId="13" fillId="0" borderId="0" xfId="66" applyFont="1" applyFill="1" applyBorder="1" applyAlignment="1">
      <alignment horizontal="center" vertical="top"/>
      <protection/>
    </xf>
    <xf numFmtId="1" fontId="17" fillId="36" borderId="11" xfId="0" applyNumberFormat="1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10" borderId="12" xfId="69" applyNumberFormat="1" applyFont="1" applyFill="1" applyBorder="1" applyAlignment="1">
      <alignment horizontal="center" vertical="center"/>
      <protection/>
    </xf>
    <xf numFmtId="0" fontId="26" fillId="10" borderId="13" xfId="69" applyNumberFormat="1" applyFont="1" applyFill="1" applyBorder="1" applyAlignment="1">
      <alignment horizontal="center" vertical="center"/>
      <protection/>
    </xf>
    <xf numFmtId="0" fontId="26" fillId="10" borderId="14" xfId="69" applyNumberFormat="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33" borderId="24" xfId="70" applyNumberFormat="1" applyFont="1" applyFill="1" applyBorder="1" applyAlignment="1">
      <alignment horizontal="center" vertical="center"/>
      <protection/>
    </xf>
    <xf numFmtId="0" fontId="20" fillId="33" borderId="22" xfId="70" applyNumberFormat="1" applyFont="1" applyFill="1" applyBorder="1" applyAlignment="1">
      <alignment horizontal="center" vertical="center"/>
      <protection/>
    </xf>
    <xf numFmtId="0" fontId="20" fillId="33" borderId="25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7" borderId="10" xfId="69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17" fillId="34" borderId="10" xfId="0" applyFont="1" applyFill="1" applyBorder="1" applyAlignment="1">
      <alignment horizontal="center" vertical="center"/>
    </xf>
    <xf numFmtId="0" fontId="18" fillId="0" borderId="0" xfId="66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2" fillId="35" borderId="12" xfId="68" applyNumberFormat="1" applyFont="1" applyFill="1" applyBorder="1" applyAlignment="1">
      <alignment horizontal="center" vertical="center"/>
      <protection/>
    </xf>
    <xf numFmtId="0" fontId="22" fillId="35" borderId="13" xfId="68" applyNumberFormat="1" applyFont="1" applyFill="1" applyBorder="1" applyAlignment="1">
      <alignment horizontal="center" vertical="center"/>
      <protection/>
    </xf>
    <xf numFmtId="0" fontId="22" fillId="35" borderId="14" xfId="68" applyNumberFormat="1" applyFont="1" applyFill="1" applyBorder="1" applyAlignment="1">
      <alignment horizontal="center" vertical="center"/>
      <protection/>
    </xf>
    <xf numFmtId="0" fontId="0" fillId="35" borderId="11" xfId="0" applyFont="1" applyFill="1" applyBorder="1" applyAlignment="1">
      <alignment horizontal="center" vertical="center" wrapText="1"/>
    </xf>
    <xf numFmtId="1" fontId="0" fillId="35" borderId="11" xfId="0" applyNumberFormat="1" applyFont="1" applyFill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44"/>
  <sheetViews>
    <sheetView tabSelected="1" zoomScalePageLayoutView="0" workbookViewId="0" topLeftCell="A1">
      <selection activeCell="G26" sqref="G26:G27"/>
    </sheetView>
  </sheetViews>
  <sheetFormatPr defaultColWidth="8.88671875" defaultRowHeight="16.5"/>
  <cols>
    <col min="1" max="1" width="4.3359375" style="15" customWidth="1"/>
    <col min="2" max="2" width="8.21484375" style="18" customWidth="1"/>
    <col min="3" max="3" width="11.21484375" style="4" customWidth="1"/>
    <col min="4" max="4" width="6.4453125" style="4" customWidth="1"/>
    <col min="5" max="5" width="6.77734375" style="9" customWidth="1"/>
    <col min="6" max="6" width="7.10546875" style="9" customWidth="1"/>
    <col min="7" max="7" width="19.10546875" style="18" customWidth="1"/>
    <col min="8" max="8" width="11.10546875" style="2" customWidth="1"/>
    <col min="9" max="9" width="10.2148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0.4453125" style="4" customWidth="1"/>
    <col min="14" max="16384" width="8.88671875" style="4" customWidth="1"/>
  </cols>
  <sheetData>
    <row r="1" spans="1:12" s="57" customFormat="1" ht="20.25">
      <c r="A1" s="87" t="s">
        <v>12</v>
      </c>
      <c r="B1" s="87"/>
      <c r="C1" s="87"/>
      <c r="D1" s="87"/>
      <c r="E1" s="87"/>
      <c r="F1" s="56"/>
      <c r="G1" s="88" t="s">
        <v>52</v>
      </c>
      <c r="H1" s="88"/>
      <c r="I1" s="88"/>
      <c r="J1" s="88"/>
      <c r="K1" s="88"/>
      <c r="L1" s="88"/>
    </row>
    <row r="2" spans="1:12" s="57" customFormat="1" ht="22.5" customHeight="1" thickBot="1">
      <c r="A2" s="87" t="s">
        <v>13</v>
      </c>
      <c r="B2" s="87"/>
      <c r="C2" s="87"/>
      <c r="D2" s="87"/>
      <c r="E2" s="87"/>
      <c r="F2" s="56"/>
      <c r="G2" s="89"/>
      <c r="H2" s="89"/>
      <c r="I2" s="89"/>
      <c r="J2" s="89"/>
      <c r="K2" s="89"/>
      <c r="L2" s="89"/>
    </row>
    <row r="3" spans="1:13" s="1" customFormat="1" ht="15" customHeight="1" thickBot="1">
      <c r="A3" s="79" t="s">
        <v>0</v>
      </c>
      <c r="B3" s="79" t="s">
        <v>1</v>
      </c>
      <c r="C3" s="79" t="s">
        <v>2</v>
      </c>
      <c r="D3" s="79" t="s">
        <v>3</v>
      </c>
      <c r="E3" s="79" t="s">
        <v>46</v>
      </c>
      <c r="F3" s="79"/>
      <c r="G3" s="79" t="s">
        <v>5</v>
      </c>
      <c r="H3" s="79" t="s">
        <v>6</v>
      </c>
      <c r="I3" s="80" t="s">
        <v>14</v>
      </c>
      <c r="J3" s="80" t="s">
        <v>7</v>
      </c>
      <c r="K3" s="90" t="s">
        <v>15</v>
      </c>
      <c r="L3" s="80" t="s">
        <v>8</v>
      </c>
      <c r="M3" s="79" t="s">
        <v>9</v>
      </c>
    </row>
    <row r="4" spans="1:13" s="1" customFormat="1" ht="16.5" customHeight="1" thickBot="1">
      <c r="A4" s="79"/>
      <c r="B4" s="79"/>
      <c r="C4" s="79"/>
      <c r="D4" s="79"/>
      <c r="E4" s="58" t="s">
        <v>10</v>
      </c>
      <c r="F4" s="58" t="s">
        <v>11</v>
      </c>
      <c r="G4" s="79"/>
      <c r="H4" s="79"/>
      <c r="I4" s="80"/>
      <c r="J4" s="80"/>
      <c r="K4" s="90"/>
      <c r="L4" s="80"/>
      <c r="M4" s="79"/>
    </row>
    <row r="5" spans="1:13" s="50" customFormat="1" ht="24.75" customHeight="1" thickBot="1">
      <c r="A5" s="91">
        <v>1</v>
      </c>
      <c r="B5" s="128" t="s">
        <v>53</v>
      </c>
      <c r="C5" s="73" t="s">
        <v>61</v>
      </c>
      <c r="D5" s="94" t="s">
        <v>43</v>
      </c>
      <c r="E5" s="97" t="s">
        <v>63</v>
      </c>
      <c r="F5" s="100">
        <v>651</v>
      </c>
      <c r="G5" s="81" t="s">
        <v>62</v>
      </c>
      <c r="H5" s="66" t="s">
        <v>56</v>
      </c>
      <c r="I5" s="47"/>
      <c r="J5" s="84">
        <v>1</v>
      </c>
      <c r="K5" s="48">
        <v>1102</v>
      </c>
      <c r="L5" s="76" t="s">
        <v>22</v>
      </c>
      <c r="M5" s="49"/>
    </row>
    <row r="6" spans="1:13" s="50" customFormat="1" ht="24.75" customHeight="1" thickBot="1">
      <c r="A6" s="92"/>
      <c r="B6" s="129"/>
      <c r="C6" s="74"/>
      <c r="D6" s="95"/>
      <c r="E6" s="98"/>
      <c r="F6" s="101"/>
      <c r="G6" s="82"/>
      <c r="H6" s="66" t="s">
        <v>57</v>
      </c>
      <c r="I6" s="47"/>
      <c r="J6" s="85"/>
      <c r="K6" s="48">
        <v>1002</v>
      </c>
      <c r="L6" s="77"/>
      <c r="M6" s="49"/>
    </row>
    <row r="7" spans="1:13" s="50" customFormat="1" ht="24.75" customHeight="1" thickBot="1">
      <c r="A7" s="92"/>
      <c r="B7" s="129"/>
      <c r="C7" s="74"/>
      <c r="D7" s="95"/>
      <c r="E7" s="98"/>
      <c r="F7" s="101"/>
      <c r="G7" s="82"/>
      <c r="H7" s="66" t="s">
        <v>58</v>
      </c>
      <c r="I7" s="47"/>
      <c r="J7" s="85"/>
      <c r="K7" s="48" t="s">
        <v>59</v>
      </c>
      <c r="L7" s="77"/>
      <c r="M7" s="49"/>
    </row>
    <row r="8" spans="1:13" s="50" customFormat="1" ht="24.75" customHeight="1" thickBot="1">
      <c r="A8" s="92"/>
      <c r="B8" s="129"/>
      <c r="C8" s="74"/>
      <c r="D8" s="95"/>
      <c r="E8" s="98"/>
      <c r="F8" s="101"/>
      <c r="G8" s="82"/>
      <c r="H8" s="66" t="s">
        <v>60</v>
      </c>
      <c r="I8" s="47"/>
      <c r="J8" s="85"/>
      <c r="K8" s="48" t="s">
        <v>45</v>
      </c>
      <c r="L8" s="77"/>
      <c r="M8" s="49"/>
    </row>
    <row r="9" spans="1:13" s="50" customFormat="1" ht="24.75" customHeight="1" thickBot="1">
      <c r="A9" s="92"/>
      <c r="B9" s="129"/>
      <c r="C9" s="74"/>
      <c r="D9" s="95"/>
      <c r="E9" s="98"/>
      <c r="F9" s="101"/>
      <c r="G9" s="82"/>
      <c r="H9" s="66" t="s">
        <v>33</v>
      </c>
      <c r="I9" s="47"/>
      <c r="J9" s="85"/>
      <c r="K9" s="48" t="s">
        <v>66</v>
      </c>
      <c r="L9" s="77"/>
      <c r="M9" s="49"/>
    </row>
    <row r="10" spans="1:13" s="50" customFormat="1" ht="24.75" customHeight="1" thickBot="1">
      <c r="A10" s="93"/>
      <c r="B10" s="129"/>
      <c r="C10" s="74"/>
      <c r="D10" s="96"/>
      <c r="E10" s="99"/>
      <c r="F10" s="102"/>
      <c r="G10" s="83"/>
      <c r="H10" s="66" t="s">
        <v>33</v>
      </c>
      <c r="I10" s="47"/>
      <c r="J10" s="86"/>
      <c r="K10" s="48" t="s">
        <v>67</v>
      </c>
      <c r="L10" s="77"/>
      <c r="M10" s="49"/>
    </row>
    <row r="11" spans="1:13" s="50" customFormat="1" ht="24.75" customHeight="1" thickBot="1">
      <c r="A11" s="68">
        <v>2</v>
      </c>
      <c r="B11" s="129"/>
      <c r="C11" s="74"/>
      <c r="D11" s="69" t="s">
        <v>65</v>
      </c>
      <c r="E11" s="70" t="s">
        <v>51</v>
      </c>
      <c r="F11" s="70">
        <v>612</v>
      </c>
      <c r="G11" s="71" t="s">
        <v>64</v>
      </c>
      <c r="H11" s="66" t="s">
        <v>47</v>
      </c>
      <c r="I11" s="47"/>
      <c r="J11" s="72">
        <v>1</v>
      </c>
      <c r="K11" s="48" t="s">
        <v>59</v>
      </c>
      <c r="L11" s="77"/>
      <c r="M11" s="49"/>
    </row>
    <row r="12" spans="1:13" s="50" customFormat="1" ht="24.75" customHeight="1" thickBot="1">
      <c r="A12" s="68"/>
      <c r="B12" s="129"/>
      <c r="C12" s="74"/>
      <c r="D12" s="69"/>
      <c r="E12" s="70"/>
      <c r="F12" s="70"/>
      <c r="G12" s="71"/>
      <c r="H12" s="66" t="s">
        <v>48</v>
      </c>
      <c r="I12" s="47"/>
      <c r="J12" s="72"/>
      <c r="K12" s="48" t="s">
        <v>45</v>
      </c>
      <c r="L12" s="77"/>
      <c r="M12" s="49"/>
    </row>
    <row r="13" spans="1:13" s="50" customFormat="1" ht="24.75" customHeight="1" thickBot="1">
      <c r="A13" s="68"/>
      <c r="B13" s="129"/>
      <c r="C13" s="74"/>
      <c r="D13" s="69"/>
      <c r="E13" s="70"/>
      <c r="F13" s="70"/>
      <c r="G13" s="71"/>
      <c r="H13" s="66" t="s">
        <v>49</v>
      </c>
      <c r="I13" s="47"/>
      <c r="J13" s="72"/>
      <c r="K13" s="48">
        <v>1002</v>
      </c>
      <c r="L13" s="77"/>
      <c r="M13" s="49"/>
    </row>
    <row r="14" spans="1:13" s="62" customFormat="1" ht="36.75" customHeight="1" thickBot="1">
      <c r="A14" s="65">
        <v>3</v>
      </c>
      <c r="B14" s="130"/>
      <c r="C14" s="75"/>
      <c r="D14" s="69"/>
      <c r="E14" s="59" t="s">
        <v>34</v>
      </c>
      <c r="F14" s="59">
        <v>702</v>
      </c>
      <c r="G14" s="64" t="s">
        <v>54</v>
      </c>
      <c r="H14" s="131" t="s">
        <v>50</v>
      </c>
      <c r="I14" s="60"/>
      <c r="J14" s="72"/>
      <c r="K14" s="132">
        <v>1102</v>
      </c>
      <c r="L14" s="78"/>
      <c r="M14" s="61"/>
    </row>
    <row r="15" spans="2:13" ht="15.75">
      <c r="B15" s="17"/>
      <c r="C15" s="5"/>
      <c r="D15" s="6"/>
      <c r="E15" s="7"/>
      <c r="F15" s="7"/>
      <c r="H15" s="19"/>
      <c r="I15" s="17"/>
      <c r="M15" s="8"/>
    </row>
    <row r="16" spans="1:13" ht="16.5" customHeight="1">
      <c r="A16" s="32" t="s">
        <v>36</v>
      </c>
      <c r="B16" s="4"/>
      <c r="C16" s="6"/>
      <c r="D16" s="7"/>
      <c r="E16" s="6"/>
      <c r="F16" s="33"/>
      <c r="G16" s="34"/>
      <c r="H16" s="35"/>
      <c r="J16" s="21"/>
      <c r="K16" s="67" t="s">
        <v>35</v>
      </c>
      <c r="L16" s="67"/>
      <c r="M16" s="67"/>
    </row>
    <row r="17" spans="1:13" s="55" customFormat="1" ht="23.25" customHeight="1">
      <c r="A17" s="51"/>
      <c r="B17" s="51"/>
      <c r="C17" s="63" t="s">
        <v>55</v>
      </c>
      <c r="D17" s="63"/>
      <c r="E17" s="63"/>
      <c r="F17" s="63"/>
      <c r="G17" s="18"/>
      <c r="H17" s="19"/>
      <c r="I17" s="17"/>
      <c r="J17" s="52"/>
      <c r="K17" s="53"/>
      <c r="L17" s="54"/>
      <c r="M17" s="54"/>
    </row>
    <row r="18" spans="2:13" ht="15.75">
      <c r="B18" s="38"/>
      <c r="C18" s="37" t="s">
        <v>38</v>
      </c>
      <c r="D18" s="37"/>
      <c r="E18" s="37"/>
      <c r="F18" s="37"/>
      <c r="H18" s="19"/>
      <c r="I18" s="17"/>
      <c r="K18" s="30"/>
      <c r="L18" s="31"/>
      <c r="M18" s="31"/>
    </row>
    <row r="19" spans="1:13" ht="15.75">
      <c r="A19" s="39"/>
      <c r="B19" s="20"/>
      <c r="C19" s="40" t="s">
        <v>39</v>
      </c>
      <c r="D19" s="40"/>
      <c r="E19" s="41"/>
      <c r="F19" s="42"/>
      <c r="K19" s="30"/>
      <c r="L19" s="31"/>
      <c r="M19" s="31"/>
    </row>
    <row r="20" spans="1:13" ht="15.75">
      <c r="A20" s="39"/>
      <c r="B20" s="20"/>
      <c r="C20" s="40" t="s">
        <v>44</v>
      </c>
      <c r="D20" s="40"/>
      <c r="E20" s="41"/>
      <c r="F20" s="42"/>
      <c r="G20" s="2"/>
      <c r="I20" s="2"/>
      <c r="J20" s="46"/>
      <c r="K20" s="30"/>
      <c r="L20" s="31"/>
      <c r="M20" s="31"/>
    </row>
    <row r="21" spans="1:13" ht="15.75">
      <c r="A21" s="16"/>
      <c r="F21" s="18"/>
      <c r="K21" s="67" t="s">
        <v>16</v>
      </c>
      <c r="L21" s="67"/>
      <c r="M21" s="67"/>
    </row>
    <row r="22" spans="7:13" ht="15.75">
      <c r="G22" s="18" t="s">
        <v>19</v>
      </c>
      <c r="K22" s="30"/>
      <c r="L22" s="31"/>
      <c r="M22" s="31"/>
    </row>
    <row r="44" ht="12.75">
      <c r="M44" s="4">
        <f>58/2</f>
        <v>29</v>
      </c>
    </row>
  </sheetData>
  <sheetProtection/>
  <mergeCells count="33">
    <mergeCell ref="D5:D10"/>
    <mergeCell ref="E3:F3"/>
    <mergeCell ref="E5:E10"/>
    <mergeCell ref="F5:F10"/>
    <mergeCell ref="B5:B14"/>
    <mergeCell ref="A1:E1"/>
    <mergeCell ref="G1:L1"/>
    <mergeCell ref="A2:E2"/>
    <mergeCell ref="G2:L2"/>
    <mergeCell ref="A3:A4"/>
    <mergeCell ref="B3:B4"/>
    <mergeCell ref="C3:C4"/>
    <mergeCell ref="D3:D4"/>
    <mergeCell ref="K3:K4"/>
    <mergeCell ref="L3:L4"/>
    <mergeCell ref="K21:M21"/>
    <mergeCell ref="M3:M4"/>
    <mergeCell ref="G3:G4"/>
    <mergeCell ref="H3:H4"/>
    <mergeCell ref="I3:I4"/>
    <mergeCell ref="J3:J4"/>
    <mergeCell ref="G5:G10"/>
    <mergeCell ref="J5:J10"/>
    <mergeCell ref="K16:M16"/>
    <mergeCell ref="A11:A13"/>
    <mergeCell ref="D11:D14"/>
    <mergeCell ref="E11:E13"/>
    <mergeCell ref="F11:F13"/>
    <mergeCell ref="G11:G13"/>
    <mergeCell ref="J11:J14"/>
    <mergeCell ref="C5:C14"/>
    <mergeCell ref="L5:L14"/>
    <mergeCell ref="A5:A10"/>
  </mergeCells>
  <printOptions horizontalCentered="1"/>
  <pageMargins left="0.21" right="0" top="0.74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126" t="s">
        <v>12</v>
      </c>
      <c r="B1" s="126"/>
      <c r="C1" s="126"/>
      <c r="D1" s="126"/>
      <c r="E1" s="126"/>
      <c r="F1" s="11"/>
      <c r="G1" s="122" t="s">
        <v>17</v>
      </c>
      <c r="H1" s="122"/>
      <c r="I1" s="122"/>
      <c r="J1" s="122"/>
      <c r="K1" s="122"/>
      <c r="L1" s="122"/>
    </row>
    <row r="2" spans="1:12" s="10" customFormat="1" ht="15.75">
      <c r="A2" s="126" t="s">
        <v>13</v>
      </c>
      <c r="B2" s="126"/>
      <c r="C2" s="126"/>
      <c r="D2" s="126"/>
      <c r="E2" s="126"/>
      <c r="F2" s="11"/>
      <c r="G2" s="127" t="s">
        <v>28</v>
      </c>
      <c r="H2" s="127"/>
      <c r="I2" s="127"/>
      <c r="J2" s="127"/>
      <c r="K2" s="127"/>
      <c r="L2" s="127"/>
    </row>
    <row r="3" spans="1:13" s="1" customFormat="1" ht="22.5" customHeight="1">
      <c r="A3" s="14"/>
      <c r="B3" s="2"/>
      <c r="C3" s="2"/>
      <c r="D3" s="2"/>
      <c r="E3" s="3"/>
      <c r="F3" s="3"/>
      <c r="G3" s="125"/>
      <c r="H3" s="125"/>
      <c r="I3" s="125"/>
      <c r="J3" s="125"/>
      <c r="K3" s="125"/>
      <c r="L3" s="125"/>
      <c r="M3" s="125"/>
    </row>
    <row r="4" spans="1:13" s="1" customFormat="1" ht="30" customHeight="1">
      <c r="A4" s="121" t="s">
        <v>0</v>
      </c>
      <c r="B4" s="121" t="s">
        <v>1</v>
      </c>
      <c r="C4" s="121" t="s">
        <v>2</v>
      </c>
      <c r="D4" s="121" t="s">
        <v>3</v>
      </c>
      <c r="E4" s="121" t="s">
        <v>4</v>
      </c>
      <c r="F4" s="121"/>
      <c r="G4" s="121" t="s">
        <v>5</v>
      </c>
      <c r="H4" s="121" t="s">
        <v>6</v>
      </c>
      <c r="I4" s="123" t="s">
        <v>14</v>
      </c>
      <c r="J4" s="123" t="s">
        <v>7</v>
      </c>
      <c r="K4" s="124" t="s">
        <v>15</v>
      </c>
      <c r="L4" s="123" t="s">
        <v>8</v>
      </c>
      <c r="M4" s="121" t="s">
        <v>9</v>
      </c>
    </row>
    <row r="5" spans="1:13" s="1" customFormat="1" ht="30" customHeight="1">
      <c r="A5" s="121"/>
      <c r="B5" s="121"/>
      <c r="C5" s="121"/>
      <c r="D5" s="121"/>
      <c r="E5" s="22" t="s">
        <v>10</v>
      </c>
      <c r="F5" s="22" t="s">
        <v>11</v>
      </c>
      <c r="G5" s="121"/>
      <c r="H5" s="121"/>
      <c r="I5" s="123"/>
      <c r="J5" s="123"/>
      <c r="K5" s="124"/>
      <c r="L5" s="123"/>
      <c r="M5" s="121"/>
    </row>
    <row r="6" spans="1:13" s="45" customFormat="1" ht="30" customHeight="1">
      <c r="A6" s="116">
        <v>1</v>
      </c>
      <c r="B6" s="117" t="s">
        <v>41</v>
      </c>
      <c r="C6" s="118" t="s">
        <v>42</v>
      </c>
      <c r="D6" s="119" t="s">
        <v>43</v>
      </c>
      <c r="E6" s="103" t="s">
        <v>34</v>
      </c>
      <c r="F6" s="103">
        <v>511</v>
      </c>
      <c r="G6" s="104" t="s">
        <v>24</v>
      </c>
      <c r="H6" s="23" t="s">
        <v>25</v>
      </c>
      <c r="I6" s="27">
        <v>13</v>
      </c>
      <c r="J6" s="107">
        <v>1</v>
      </c>
      <c r="K6" s="108">
        <v>1101</v>
      </c>
      <c r="L6" s="109" t="s">
        <v>22</v>
      </c>
      <c r="M6" s="44"/>
    </row>
    <row r="7" spans="1:13" s="45" customFormat="1" ht="30" customHeight="1">
      <c r="A7" s="116"/>
      <c r="B7" s="117"/>
      <c r="C7" s="118"/>
      <c r="D7" s="119"/>
      <c r="E7" s="103"/>
      <c r="F7" s="103"/>
      <c r="G7" s="105"/>
      <c r="H7" s="23" t="s">
        <v>26</v>
      </c>
      <c r="I7" s="27">
        <v>22</v>
      </c>
      <c r="J7" s="107"/>
      <c r="K7" s="108"/>
      <c r="L7" s="110"/>
      <c r="M7" s="44"/>
    </row>
    <row r="8" spans="1:13" s="45" customFormat="1" ht="30" customHeight="1">
      <c r="A8" s="116"/>
      <c r="B8" s="117"/>
      <c r="C8" s="118"/>
      <c r="D8" s="119"/>
      <c r="E8" s="103"/>
      <c r="F8" s="103"/>
      <c r="G8" s="106"/>
      <c r="H8" s="23" t="s">
        <v>27</v>
      </c>
      <c r="I8" s="27">
        <v>21</v>
      </c>
      <c r="J8" s="107"/>
      <c r="K8" s="28">
        <v>1102</v>
      </c>
      <c r="L8" s="110"/>
      <c r="M8" s="44"/>
    </row>
    <row r="9" spans="1:13" s="13" customFormat="1" ht="30" customHeight="1">
      <c r="A9" s="116">
        <v>2</v>
      </c>
      <c r="B9" s="117" t="s">
        <v>20</v>
      </c>
      <c r="C9" s="118" t="s">
        <v>29</v>
      </c>
      <c r="D9" s="119" t="s">
        <v>21</v>
      </c>
      <c r="E9" s="114" t="s">
        <v>30</v>
      </c>
      <c r="F9" s="115">
        <v>702</v>
      </c>
      <c r="G9" s="113" t="s">
        <v>31</v>
      </c>
      <c r="H9" s="23" t="s">
        <v>18</v>
      </c>
      <c r="I9" s="24">
        <v>24</v>
      </c>
      <c r="J9" s="112">
        <v>1</v>
      </c>
      <c r="K9" s="25">
        <v>1201</v>
      </c>
      <c r="L9" s="110"/>
      <c r="M9" s="26"/>
    </row>
    <row r="10" spans="1:13" s="12" customFormat="1" ht="32.25" customHeight="1">
      <c r="A10" s="116"/>
      <c r="B10" s="117"/>
      <c r="C10" s="118"/>
      <c r="D10" s="119"/>
      <c r="E10" s="114"/>
      <c r="F10" s="115"/>
      <c r="G10" s="113"/>
      <c r="H10" s="23" t="s">
        <v>18</v>
      </c>
      <c r="I10" s="27">
        <v>23</v>
      </c>
      <c r="J10" s="112"/>
      <c r="K10" s="28">
        <v>1101</v>
      </c>
      <c r="L10" s="110"/>
      <c r="M10" s="29"/>
    </row>
    <row r="11" spans="1:13" s="12" customFormat="1" ht="32.25" customHeight="1">
      <c r="A11" s="116"/>
      <c r="B11" s="117"/>
      <c r="C11" s="118"/>
      <c r="D11" s="119"/>
      <c r="E11" s="114"/>
      <c r="F11" s="115"/>
      <c r="G11" s="113"/>
      <c r="H11" s="43" t="s">
        <v>33</v>
      </c>
      <c r="I11" s="27">
        <v>22</v>
      </c>
      <c r="J11" s="112"/>
      <c r="K11" s="28">
        <v>1102</v>
      </c>
      <c r="L11" s="110"/>
      <c r="M11" s="29"/>
    </row>
    <row r="12" spans="1:13" s="12" customFormat="1" ht="32.25" customHeight="1">
      <c r="A12" s="116"/>
      <c r="B12" s="117"/>
      <c r="C12" s="118"/>
      <c r="D12" s="119"/>
      <c r="E12" s="114"/>
      <c r="F12" s="115"/>
      <c r="G12" s="113"/>
      <c r="H12" s="23" t="s">
        <v>23</v>
      </c>
      <c r="I12" s="27">
        <v>23</v>
      </c>
      <c r="J12" s="112"/>
      <c r="K12" s="28">
        <v>901</v>
      </c>
      <c r="L12" s="110"/>
      <c r="M12" s="29"/>
    </row>
    <row r="13" spans="1:13" s="12" customFormat="1" ht="32.25" customHeight="1">
      <c r="A13" s="116"/>
      <c r="B13" s="117"/>
      <c r="C13" s="118"/>
      <c r="D13" s="119"/>
      <c r="E13" s="114"/>
      <c r="F13" s="115"/>
      <c r="G13" s="113"/>
      <c r="H13" s="23" t="s">
        <v>32</v>
      </c>
      <c r="I13" s="27">
        <v>27</v>
      </c>
      <c r="J13" s="112"/>
      <c r="K13" s="28">
        <v>902</v>
      </c>
      <c r="L13" s="111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67" t="s">
        <v>35</v>
      </c>
      <c r="L15" s="67"/>
      <c r="M15" s="67"/>
    </row>
    <row r="16" spans="1:13" ht="16.5" customHeight="1">
      <c r="A16" s="36"/>
      <c r="B16" s="36"/>
      <c r="C16" s="120" t="s">
        <v>37</v>
      </c>
      <c r="D16" s="120"/>
      <c r="E16" s="120"/>
      <c r="F16" s="120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67" t="s">
        <v>16</v>
      </c>
      <c r="L20" s="67"/>
      <c r="M20" s="67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2013-08-10T02:01:10Z</cp:lastPrinted>
  <dcterms:created xsi:type="dcterms:W3CDTF">2012-02-18T00:35:00Z</dcterms:created>
  <dcterms:modified xsi:type="dcterms:W3CDTF">2013-08-10T02:39:27Z</dcterms:modified>
  <cp:category/>
  <cp:version/>
  <cp:contentType/>
  <cp:contentStatus/>
</cp:coreProperties>
</file>