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AC.KG\điểm\K21MAC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<sst xmlns="http://schemas.openxmlformats.org/spreadsheetml/2006/main" count="235" uniqueCount="102">
  <si>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</si>
  <si>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</si>
  <si>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</si>
  <si>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</si>
  <si>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</si>
  <si>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</si>
  <si>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</si>
  <si>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</si>
  <si>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</si>
  <si>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</si>
  <si>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</si>
  <si>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</si>
  <si>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</si>
  <si>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</si>
  <si>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</si>
  <si>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</si>
  <si>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</si>
  <si>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</si>
  <si>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</si>
  <si>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</si>
  <si>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</si>
  <si>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</si>
  <si>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</si>
  <si>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</si>
  <si>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</si>
  <si>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</si>
  <si>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</si>
  <si>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</si>
  <si>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</si>
  <si>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</si>
  <si>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Phẩy Bảy</t>
  </si>
  <si>
    <t>Tám  Phẩy Tám</t>
  </si>
  <si>
    <t>Tám Phẩy Chín</t>
  </si>
  <si>
    <t>Chín Phẩy Một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</si>
  <si>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</si>
  <si>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</si>
  <si>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</si>
  <si>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</si>
  <si>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</si>
  <si>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</si>
  <si>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</si>
  <si>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</si>
  <si>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</si>
  <si>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</si>
  <si>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</si>
  <si>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</si>
  <si>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</si>
  <si>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</si>
  <si>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</si>
  <si>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</si>
  <si>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</si>
  <si>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</si>
  <si>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</si>
  <si>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>Liêm</t>
  </si>
  <si>
    <t>Trang</t>
  </si>
  <si>
    <t>Nguyễn Thị Thanh</t>
  </si>
  <si>
    <t>Bình</t>
  </si>
  <si>
    <t>Lê Minh</t>
  </si>
  <si>
    <t>Đạt</t>
  </si>
  <si>
    <t>Trần Thanh</t>
  </si>
  <si>
    <t>Hoài</t>
  </si>
  <si>
    <t>Lê Ngọc</t>
  </si>
  <si>
    <t>Hương</t>
  </si>
  <si>
    <t>Phan Thị Xuân</t>
  </si>
  <si>
    <t>Lê Thị Tuyết</t>
  </si>
  <si>
    <t>Lan</t>
  </si>
  <si>
    <t>Phạm Chi</t>
  </si>
  <si>
    <t>Lăng</t>
  </si>
  <si>
    <t>Trần Đức</t>
  </si>
  <si>
    <t>Trương Văn</t>
  </si>
  <si>
    <t>Mến</t>
  </si>
  <si>
    <t>Cao Thanh</t>
  </si>
  <si>
    <t>Phong</t>
  </si>
  <si>
    <t>Đỗ Văn</t>
  </si>
  <si>
    <t>Quyết</t>
  </si>
  <si>
    <t>Nguyễn Thị</t>
  </si>
  <si>
    <t>Tiền</t>
  </si>
  <si>
    <t>Lê Ánh</t>
  </si>
  <si>
    <t>Tuyết</t>
  </si>
  <si>
    <t>Huỳnh Hữu</t>
  </si>
  <si>
    <t>Thái</t>
  </si>
  <si>
    <t>Nông Thị Anh</t>
  </si>
  <si>
    <t>Thi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</si>
  <si>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</si>
  <si>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</si>
  <si>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</si>
  <si>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</si>
  <si>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</si>
  <si>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</si>
  <si>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</si>
  <si>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</si>
  <si>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</si>
  <si>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K21MAC.KG</t>
  </si>
  <si>
    <t>Thời gian : 19h30 ngày 23/01/2022</t>
  </si>
  <si>
    <t>Hoãn thi</t>
  </si>
  <si>
    <t>DANH SÁCH HỌC VIÊN DỰ THI KẾT THÚC HỌC PHẦN * LỚP: K21MAC.KG</t>
  </si>
  <si>
    <t>Số TC  : 3</t>
  </si>
  <si>
    <t>MÔN: KIỂM TOÁN TÀI CHÍNH * MÃ MÔN: AUD-A 602</t>
  </si>
  <si>
    <t>Học kỳ : 1</t>
  </si>
  <si>
    <t>Lần thi : 1</t>
  </si>
  <si>
    <t/>
  </si>
  <si>
    <t>Đà Nẵng, 20/04/2022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</si>
</sst>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5"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6" sqref="W16"/>
    </sheetView>
  </sheetViews>
  <sheetFormatPr defaultRowHeight="12"/>
  <cols>
    <col min="1" max="1" width="109.5703125" style="9" hidden="1" customWidth="1"/>
    <col min="2" max="2" width="4.7109375" style="9" customWidth="1"/>
    <col min="3" max="3" width="10.42578125" style="19" bestFit="1" customWidth="1"/>
    <col min="4" max="4" width="15.28515625" style="22" customWidth="1"/>
    <col min="5" max="5" width="6.85546875" style="20" bestFit="1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11" width="3.28515625" style="12" bestFit="1" customWidth="1"/>
    <col min="12" max="12" width="4.140625" style="12" bestFit="1" customWidth="1"/>
    <col min="13" max="13" width="4.42578125" style="12" customWidth="1"/>
    <col min="14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3.710937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19" s="9" customFormat="1" ht="14.25" customHeight="1">
      <c r="B1" s="59" t="s">
        <v>46</v>
      </c>
      <c r="C1" s="59"/>
      <c r="D1" s="59"/>
      <c r="E1" s="59"/>
      <c r="F1" s="99" t="s">
        <v>95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45</v>
      </c>
      <c r="C2" s="59"/>
      <c r="D2" s="59"/>
      <c r="E2" s="59"/>
      <c r="F2" s="99" t="s">
        <v>52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96</v>
      </c>
    </row>
    <row r="3" spans="1:19" s="30" customFormat="1" ht="14.25">
      <c r="B3" s="100" t="s">
        <v>97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98</v>
      </c>
    </row>
    <row r="4" spans="1:19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25302506312</v>
      </c>
      <c r="D9" s="35" t="s">
        <v>55</v>
      </c>
      <c r="E9" s="36" t="s">
        <v>56</v>
      </c>
      <c r="F9" s="49">
        <v>27514</v>
      </c>
      <c r="G9" s="45" t="s">
        <v>92</v>
      </c>
      <c r="H9" s="34">
        <v>0</v>
      </c>
      <c r="I9" s="34" t="s">
        <v>100</v>
      </c>
      <c r="J9" s="34" t="s">
        <v>100</v>
      </c>
      <c r="K9" s="34" t="s">
        <v>100</v>
      </c>
      <c r="L9" s="34">
        <v>0</v>
      </c>
      <c r="M9" s="34">
        <v>0</v>
      </c>
      <c r="N9" s="34" t="s">
        <v>100</v>
      </c>
      <c r="O9" s="34" t="s">
        <v>100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25312506313</v>
      </c>
      <c r="D10" s="35" t="s">
        <v>57</v>
      </c>
      <c r="E10" s="36" t="s">
        <v>58</v>
      </c>
      <c r="F10" s="49">
        <v>29790</v>
      </c>
      <c r="G10" s="45" t="s">
        <v>92</v>
      </c>
      <c r="H10" s="34">
        <v>0</v>
      </c>
      <c r="I10" s="34" t="s">
        <v>100</v>
      </c>
      <c r="J10" s="34" t="s">
        <v>100</v>
      </c>
      <c r="K10" s="34" t="s">
        <v>100</v>
      </c>
      <c r="L10" s="34">
        <v>0</v>
      </c>
      <c r="M10" s="34">
        <v>0</v>
      </c>
      <c r="N10" s="34" t="s">
        <v>100</v>
      </c>
      <c r="O10" s="34" t="s">
        <v>100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25312506314</v>
      </c>
      <c r="D11" s="35" t="s">
        <v>59</v>
      </c>
      <c r="E11" s="36" t="s">
        <v>60</v>
      </c>
      <c r="F11" s="49">
        <v>30284</v>
      </c>
      <c r="G11" s="45" t="s">
        <v>92</v>
      </c>
      <c r="H11" s="34">
        <v>0</v>
      </c>
      <c r="I11" s="34" t="s">
        <v>100</v>
      </c>
      <c r="J11" s="34" t="s">
        <v>100</v>
      </c>
      <c r="K11" s="34" t="s">
        <v>100</v>
      </c>
      <c r="L11" s="34">
        <v>0</v>
      </c>
      <c r="M11" s="34">
        <v>0</v>
      </c>
      <c r="N11" s="34" t="s">
        <v>100</v>
      </c>
      <c r="O11" s="34" t="s">
        <v>100</v>
      </c>
      <c r="P11" s="34">
        <v>0</v>
      </c>
      <c r="Q11" s="34">
        <v>0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25302506315</v>
      </c>
      <c r="D12" s="35" t="s">
        <v>61</v>
      </c>
      <c r="E12" s="36" t="s">
        <v>62</v>
      </c>
      <c r="F12" s="49">
        <v>28630</v>
      </c>
      <c r="G12" s="45" t="s">
        <v>92</v>
      </c>
      <c r="H12" s="34">
        <v>10</v>
      </c>
      <c r="I12" s="34" t="s">
        <v>100</v>
      </c>
      <c r="J12" s="34" t="s">
        <v>100</v>
      </c>
      <c r="K12" s="34" t="s">
        <v>100</v>
      </c>
      <c r="L12" s="34">
        <v>9</v>
      </c>
      <c r="M12" s="34">
        <v>9</v>
      </c>
      <c r="N12" s="34" t="s">
        <v>100</v>
      </c>
      <c r="O12" s="34" t="s">
        <v>100</v>
      </c>
      <c r="P12" s="34">
        <v>8.8000000000000007</v>
      </c>
      <c r="Q12" s="34">
        <v>9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25302506316</v>
      </c>
      <c r="D13" s="35" t="s">
        <v>63</v>
      </c>
      <c r="E13" s="36" t="s">
        <v>62</v>
      </c>
      <c r="F13" s="49">
        <v>29887</v>
      </c>
      <c r="G13" s="45" t="s">
        <v>92</v>
      </c>
      <c r="H13" s="34">
        <v>10</v>
      </c>
      <c r="I13" s="34" t="s">
        <v>100</v>
      </c>
      <c r="J13" s="34" t="s">
        <v>100</v>
      </c>
      <c r="K13" s="34" t="s">
        <v>100</v>
      </c>
      <c r="L13" s="34">
        <v>9</v>
      </c>
      <c r="M13" s="34">
        <v>9</v>
      </c>
      <c r="N13" s="34" t="s">
        <v>100</v>
      </c>
      <c r="O13" s="34" t="s">
        <v>100</v>
      </c>
      <c r="P13" s="34">
        <v>8.8000000000000007</v>
      </c>
      <c r="Q13" s="34">
        <v>9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25302506317</v>
      </c>
      <c r="D14" s="35" t="s">
        <v>64</v>
      </c>
      <c r="E14" s="36" t="s">
        <v>65</v>
      </c>
      <c r="F14" s="49">
        <v>29874</v>
      </c>
      <c r="G14" s="45" t="s">
        <v>92</v>
      </c>
      <c r="H14" s="34">
        <v>9</v>
      </c>
      <c r="I14" s="34" t="s">
        <v>100</v>
      </c>
      <c r="J14" s="34" t="s">
        <v>100</v>
      </c>
      <c r="K14" s="34" t="s">
        <v>100</v>
      </c>
      <c r="L14" s="34">
        <v>8</v>
      </c>
      <c r="M14" s="34">
        <v>9</v>
      </c>
      <c r="N14" s="34" t="s">
        <v>100</v>
      </c>
      <c r="O14" s="34" t="s">
        <v>100</v>
      </c>
      <c r="P14" s="34">
        <v>8.8000000000000007</v>
      </c>
      <c r="Q14" s="34">
        <v>8.6999999999999993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25312506318</v>
      </c>
      <c r="D15" s="35" t="s">
        <v>66</v>
      </c>
      <c r="E15" s="36" t="s">
        <v>67</v>
      </c>
      <c r="F15" s="49">
        <v>25005</v>
      </c>
      <c r="G15" s="45" t="s">
        <v>92</v>
      </c>
      <c r="H15" s="34">
        <v>0</v>
      </c>
      <c r="I15" s="34" t="s">
        <v>100</v>
      </c>
      <c r="J15" s="34" t="s">
        <v>100</v>
      </c>
      <c r="K15" s="34" t="s">
        <v>100</v>
      </c>
      <c r="L15" s="34">
        <v>0</v>
      </c>
      <c r="M15" s="34">
        <v>0</v>
      </c>
      <c r="N15" s="34" t="s">
        <v>100</v>
      </c>
      <c r="O15" s="34" t="s">
        <v>100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25312506319</v>
      </c>
      <c r="D16" s="35" t="s">
        <v>68</v>
      </c>
      <c r="E16" s="36" t="s">
        <v>53</v>
      </c>
      <c r="F16" s="49">
        <v>24359</v>
      </c>
      <c r="G16" s="45" t="s">
        <v>92</v>
      </c>
      <c r="H16" s="34">
        <v>8</v>
      </c>
      <c r="I16" s="34" t="s">
        <v>100</v>
      </c>
      <c r="J16" s="34" t="s">
        <v>100</v>
      </c>
      <c r="K16" s="34" t="s">
        <v>100</v>
      </c>
      <c r="L16" s="34">
        <v>8</v>
      </c>
      <c r="M16" s="34">
        <v>8</v>
      </c>
      <c r="N16" s="34" t="s">
        <v>100</v>
      </c>
      <c r="O16" s="34" t="s">
        <v>100</v>
      </c>
      <c r="P16" s="34">
        <v>9</v>
      </c>
      <c r="Q16" s="34">
        <v>8.6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25312506320</v>
      </c>
      <c r="D17" s="35" t="s">
        <v>69</v>
      </c>
      <c r="E17" s="36" t="s">
        <v>70</v>
      </c>
      <c r="F17" s="49">
        <v>30682</v>
      </c>
      <c r="G17" s="45" t="s">
        <v>92</v>
      </c>
      <c r="H17" s="34">
        <v>10</v>
      </c>
      <c r="I17" s="34" t="s">
        <v>100</v>
      </c>
      <c r="J17" s="34" t="s">
        <v>100</v>
      </c>
      <c r="K17" s="34" t="s">
        <v>100</v>
      </c>
      <c r="L17" s="34">
        <v>8</v>
      </c>
      <c r="M17" s="34">
        <v>9</v>
      </c>
      <c r="N17" s="34" t="s">
        <v>100</v>
      </c>
      <c r="O17" s="34" t="s">
        <v>100</v>
      </c>
      <c r="P17" s="34">
        <v>8.8000000000000007</v>
      </c>
      <c r="Q17" s="34">
        <v>8.8000000000000007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25312506322</v>
      </c>
      <c r="D18" s="35" t="s">
        <v>71</v>
      </c>
      <c r="E18" s="36" t="s">
        <v>72</v>
      </c>
      <c r="F18" s="49">
        <v>27719</v>
      </c>
      <c r="G18" s="45" t="s">
        <v>92</v>
      </c>
      <c r="H18" s="34">
        <v>9</v>
      </c>
      <c r="I18" s="34" t="s">
        <v>100</v>
      </c>
      <c r="J18" s="34" t="s">
        <v>100</v>
      </c>
      <c r="K18" s="34" t="s">
        <v>100</v>
      </c>
      <c r="L18" s="34">
        <v>9</v>
      </c>
      <c r="M18" s="34">
        <v>9.5</v>
      </c>
      <c r="N18" s="34" t="s">
        <v>100</v>
      </c>
      <c r="O18" s="34" t="s">
        <v>100</v>
      </c>
      <c r="P18" s="34">
        <v>9</v>
      </c>
      <c r="Q18" s="34">
        <v>9.1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25312506323</v>
      </c>
      <c r="D19" s="35" t="s">
        <v>73</v>
      </c>
      <c r="E19" s="36" t="s">
        <v>74</v>
      </c>
      <c r="F19" s="49">
        <v>27296</v>
      </c>
      <c r="G19" s="45" t="s">
        <v>92</v>
      </c>
      <c r="H19" s="34">
        <v>0</v>
      </c>
      <c r="I19" s="34" t="s">
        <v>100</v>
      </c>
      <c r="J19" s="34" t="s">
        <v>100</v>
      </c>
      <c r="K19" s="34" t="s">
        <v>100</v>
      </c>
      <c r="L19" s="34">
        <v>0</v>
      </c>
      <c r="M19" s="34">
        <v>0</v>
      </c>
      <c r="N19" s="34" t="s">
        <v>100</v>
      </c>
      <c r="O19" s="34" t="s">
        <v>100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25302506324</v>
      </c>
      <c r="D20" s="35" t="s">
        <v>75</v>
      </c>
      <c r="E20" s="36" t="s">
        <v>76</v>
      </c>
      <c r="F20" s="49">
        <v>30060</v>
      </c>
      <c r="G20" s="45" t="s">
        <v>92</v>
      </c>
      <c r="H20" s="34">
        <v>10</v>
      </c>
      <c r="I20" s="34" t="s">
        <v>100</v>
      </c>
      <c r="J20" s="34" t="s">
        <v>100</v>
      </c>
      <c r="K20" s="34" t="s">
        <v>100</v>
      </c>
      <c r="L20" s="34">
        <v>8.5</v>
      </c>
      <c r="M20" s="34">
        <v>8.5</v>
      </c>
      <c r="N20" s="34" t="s">
        <v>100</v>
      </c>
      <c r="O20" s="34" t="s">
        <v>100</v>
      </c>
      <c r="P20" s="34">
        <v>8.8000000000000007</v>
      </c>
      <c r="Q20" s="34">
        <v>8.8000000000000007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25302506325</v>
      </c>
      <c r="D21" s="35" t="s">
        <v>77</v>
      </c>
      <c r="E21" s="36" t="s">
        <v>78</v>
      </c>
      <c r="F21" s="49">
        <v>32098</v>
      </c>
      <c r="G21" s="45" t="s">
        <v>92</v>
      </c>
      <c r="H21" s="34">
        <v>10</v>
      </c>
      <c r="I21" s="34" t="s">
        <v>100</v>
      </c>
      <c r="J21" s="34" t="s">
        <v>100</v>
      </c>
      <c r="K21" s="34" t="s">
        <v>100</v>
      </c>
      <c r="L21" s="34">
        <v>8.5</v>
      </c>
      <c r="M21" s="34">
        <v>8.5</v>
      </c>
      <c r="N21" s="34" t="s">
        <v>100</v>
      </c>
      <c r="O21" s="34" t="s">
        <v>100</v>
      </c>
      <c r="P21" s="34">
        <v>8.5</v>
      </c>
      <c r="Q21" s="34">
        <v>8.6999999999999993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25312506326</v>
      </c>
      <c r="D22" s="35" t="s">
        <v>79</v>
      </c>
      <c r="E22" s="36" t="s">
        <v>80</v>
      </c>
      <c r="F22" s="49">
        <v>27557</v>
      </c>
      <c r="G22" s="45" t="s">
        <v>92</v>
      </c>
      <c r="H22" s="34">
        <v>10</v>
      </c>
      <c r="I22" s="34" t="s">
        <v>100</v>
      </c>
      <c r="J22" s="34" t="s">
        <v>100</v>
      </c>
      <c r="K22" s="34" t="s">
        <v>100</v>
      </c>
      <c r="L22" s="34">
        <v>8.5</v>
      </c>
      <c r="M22" s="34">
        <v>9</v>
      </c>
      <c r="N22" s="34" t="s">
        <v>100</v>
      </c>
      <c r="O22" s="34" t="s">
        <v>100</v>
      </c>
      <c r="P22" s="34">
        <v>8.5</v>
      </c>
      <c r="Q22" s="34">
        <v>8.6999999999999993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25302506327</v>
      </c>
      <c r="D23" s="35" t="s">
        <v>81</v>
      </c>
      <c r="E23" s="36" t="s">
        <v>82</v>
      </c>
      <c r="F23" s="49">
        <v>26878</v>
      </c>
      <c r="G23" s="45" t="s">
        <v>92</v>
      </c>
      <c r="H23" s="34">
        <v>0</v>
      </c>
      <c r="I23" s="34" t="s">
        <v>100</v>
      </c>
      <c r="J23" s="34" t="s">
        <v>100</v>
      </c>
      <c r="K23" s="34" t="s">
        <v>100</v>
      </c>
      <c r="L23" s="34">
        <v>0</v>
      </c>
      <c r="M23" s="34">
        <v>0</v>
      </c>
      <c r="N23" s="34" t="s">
        <v>100</v>
      </c>
      <c r="O23" s="34" t="s">
        <v>100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25302506328</v>
      </c>
      <c r="D24" s="35" t="s">
        <v>83</v>
      </c>
      <c r="E24" s="36" t="s">
        <v>54</v>
      </c>
      <c r="F24" s="49">
        <v>33105</v>
      </c>
      <c r="G24" s="45" t="s">
        <v>92</v>
      </c>
      <c r="H24" s="34">
        <v>10</v>
      </c>
      <c r="I24" s="34" t="s">
        <v>100</v>
      </c>
      <c r="J24" s="34" t="s">
        <v>100</v>
      </c>
      <c r="K24" s="34" t="s">
        <v>100</v>
      </c>
      <c r="L24" s="34">
        <v>9.5</v>
      </c>
      <c r="M24" s="34">
        <v>9.5</v>
      </c>
      <c r="N24" s="34" t="s">
        <v>100</v>
      </c>
      <c r="O24" s="34" t="s">
        <v>100</v>
      </c>
      <c r="P24" s="34">
        <v>9</v>
      </c>
      <c r="Q24" s="34">
        <v>9.3000000000000007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25302506329</v>
      </c>
      <c r="D25" s="35" t="s">
        <v>84</v>
      </c>
      <c r="E25" s="36" t="s">
        <v>85</v>
      </c>
      <c r="F25" s="49">
        <v>30317</v>
      </c>
      <c r="G25" s="45" t="s">
        <v>92</v>
      </c>
      <c r="H25" s="34">
        <v>10</v>
      </c>
      <c r="I25" s="34" t="s">
        <v>100</v>
      </c>
      <c r="J25" s="34" t="s">
        <v>100</v>
      </c>
      <c r="K25" s="34" t="s">
        <v>100</v>
      </c>
      <c r="L25" s="34">
        <v>8.5</v>
      </c>
      <c r="M25" s="34">
        <v>9</v>
      </c>
      <c r="N25" s="34" t="s">
        <v>100</v>
      </c>
      <c r="O25" s="34" t="s">
        <v>100</v>
      </c>
      <c r="P25" s="34">
        <v>8.8000000000000007</v>
      </c>
      <c r="Q25" s="34">
        <v>8.9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25312506330</v>
      </c>
      <c r="D26" s="35" t="s">
        <v>86</v>
      </c>
      <c r="E26" s="36" t="s">
        <v>87</v>
      </c>
      <c r="F26" s="49">
        <v>32994</v>
      </c>
      <c r="G26" s="45" t="s">
        <v>92</v>
      </c>
      <c r="H26" s="34">
        <v>10</v>
      </c>
      <c r="I26" s="34" t="s">
        <v>100</v>
      </c>
      <c r="J26" s="34" t="s">
        <v>100</v>
      </c>
      <c r="K26" s="34" t="s">
        <v>100</v>
      </c>
      <c r="L26" s="34">
        <v>8.5</v>
      </c>
      <c r="M26" s="34">
        <v>9</v>
      </c>
      <c r="N26" s="34" t="s">
        <v>100</v>
      </c>
      <c r="O26" s="34" t="s">
        <v>100</v>
      </c>
      <c r="P26" s="34">
        <v>0</v>
      </c>
      <c r="Q26" s="34">
        <v>0</v>
      </c>
      <c r="R26" s="48" t="s">
        <v>16</v>
      </c>
      <c r="S26" s="34" t="s">
        <v>94</v>
      </c>
    </row>
    <row r="27" spans="1:19" ht="20.100000000000001" customHeight="1">
      <c r="A27" s="33">
        <v>19</v>
      </c>
      <c r="B27" s="34">
        <v>19</v>
      </c>
      <c r="C27" s="34">
        <v>25302506331</v>
      </c>
      <c r="D27" s="35" t="s">
        <v>88</v>
      </c>
      <c r="E27" s="36" t="s">
        <v>89</v>
      </c>
      <c r="F27" s="49">
        <v>30931</v>
      </c>
      <c r="G27" s="45" t="s">
        <v>92</v>
      </c>
      <c r="H27" s="34">
        <v>10</v>
      </c>
      <c r="I27" s="34" t="s">
        <v>100</v>
      </c>
      <c r="J27" s="34" t="s">
        <v>100</v>
      </c>
      <c r="K27" s="34" t="s">
        <v>100</v>
      </c>
      <c r="L27" s="34">
        <v>8.5</v>
      </c>
      <c r="M27" s="34">
        <v>9</v>
      </c>
      <c r="N27" s="34" t="s">
        <v>100</v>
      </c>
      <c r="O27" s="34" t="s">
        <v>100</v>
      </c>
      <c r="P27" s="34">
        <v>8.5</v>
      </c>
      <c r="Q27" s="34">
        <v>8.6999999999999993</v>
      </c>
      <c r="R27" s="48" t="s">
        <v>30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25302506332</v>
      </c>
      <c r="D28" s="35" t="s">
        <v>90</v>
      </c>
      <c r="E28" s="36" t="s">
        <v>91</v>
      </c>
      <c r="F28" s="49">
        <v>33561</v>
      </c>
      <c r="G28" s="45" t="s">
        <v>92</v>
      </c>
      <c r="H28" s="34">
        <v>10</v>
      </c>
      <c r="I28" s="34" t="s">
        <v>100</v>
      </c>
      <c r="J28" s="34" t="s">
        <v>100</v>
      </c>
      <c r="K28" s="34" t="s">
        <v>100</v>
      </c>
      <c r="L28" s="34">
        <v>9</v>
      </c>
      <c r="M28" s="34">
        <v>9</v>
      </c>
      <c r="N28" s="34" t="s">
        <v>100</v>
      </c>
      <c r="O28" s="34" t="s">
        <v>100</v>
      </c>
      <c r="P28" s="34">
        <v>8.8000000000000007</v>
      </c>
      <c r="Q28" s="34">
        <v>9</v>
      </c>
      <c r="R28" s="48" t="s">
        <v>20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8" t="s">
        <v>22</v>
      </c>
      <c r="D30" s="88"/>
      <c r="E30" s="88"/>
      <c r="F30" s="88"/>
      <c r="G30" s="88"/>
      <c r="H30" s="88"/>
      <c r="I30" s="88"/>
      <c r="J30" s="88"/>
      <c r="K30" s="88"/>
      <c r="L30" s="89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90" t="s">
        <v>23</v>
      </c>
      <c r="E31" s="91"/>
      <c r="F31" s="92"/>
      <c r="G31" s="15" t="s">
        <v>24</v>
      </c>
      <c r="H31" s="93" t="s">
        <v>25</v>
      </c>
      <c r="I31" s="94"/>
      <c r="J31" s="95" t="s">
        <v>13</v>
      </c>
      <c r="K31" s="95"/>
      <c r="L31" s="72"/>
      <c r="M31" s="85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70" t="s">
        <v>26</v>
      </c>
      <c r="E32" s="71"/>
      <c r="F32" s="26"/>
      <c r="G32" s="25">
        <v>13</v>
      </c>
      <c r="H32" s="60">
        <v>0.65</v>
      </c>
      <c r="I32" s="61"/>
      <c r="J32" s="67"/>
      <c r="K32" s="67"/>
      <c r="L32" s="57"/>
      <c r="M32" s="5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70" t="s">
        <v>27</v>
      </c>
      <c r="E33" s="71"/>
      <c r="F33" s="26"/>
      <c r="G33" s="25">
        <v>7</v>
      </c>
      <c r="H33" s="60">
        <v>0.35</v>
      </c>
      <c r="I33" s="61"/>
      <c r="J33" s="67"/>
      <c r="K33" s="67"/>
      <c r="L33" s="57"/>
      <c r="M33" s="5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64" t="s">
        <v>28</v>
      </c>
      <c r="D34" s="65"/>
      <c r="E34" s="65"/>
      <c r="F34" s="66"/>
      <c r="G34" s="24">
        <v>20</v>
      </c>
      <c r="H34" s="68">
        <v>1</v>
      </c>
      <c r="I34" s="69"/>
      <c r="J34" s="67"/>
      <c r="K34" s="67"/>
      <c r="L34" s="57"/>
      <c r="M34" s="5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62" t="s">
        <v>101</v>
      </c>
      <c r="Q35" s="62"/>
      <c r="R35" s="62"/>
      <c r="S35" s="62"/>
    </row>
    <row r="36" spans="1:19" ht="12.75" customHeight="1">
      <c r="A36" s="17"/>
      <c r="B36" s="17"/>
      <c r="C36" s="59" t="s">
        <v>10</v>
      </c>
      <c r="D36" s="59"/>
      <c r="F36" s="63" t="s">
        <v>44</v>
      </c>
      <c r="G36" s="63"/>
      <c r="H36" s="63"/>
      <c r="I36" s="63"/>
      <c r="J36" s="63"/>
      <c r="K36" s="63"/>
      <c r="L36" s="63"/>
      <c r="M36" s="63"/>
      <c r="P36" s="59" t="s">
        <v>49</v>
      </c>
      <c r="Q36" s="59"/>
      <c r="R36" s="59"/>
      <c r="S36" s="59"/>
    </row>
    <row r="37" spans="1:19" ht="12" customHeight="1">
      <c r="A37" s="17"/>
      <c r="B37" s="17"/>
      <c r="E37" s="51"/>
      <c r="F37" s="54"/>
      <c r="G37" s="52"/>
      <c r="H37" s="52"/>
      <c r="I37" s="55"/>
      <c r="J37" s="52"/>
      <c r="K37" s="54"/>
      <c r="M37" s="53"/>
      <c r="P37" s="18"/>
      <c r="Q37" s="29"/>
      <c r="R37" s="29"/>
    </row>
    <row r="38" spans="1:19">
      <c r="A38" s="17"/>
      <c r="B38" s="17"/>
      <c r="E38" s="51"/>
      <c r="F38" s="50"/>
      <c r="G38" s="52"/>
      <c r="H38" s="52"/>
      <c r="I38" s="52"/>
      <c r="J38" s="52"/>
      <c r="K38" s="53"/>
      <c r="L38" s="53"/>
      <c r="M38" s="53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35</v>
      </c>
      <c r="C42" s="56" t="s">
        <v>48</v>
      </c>
      <c r="D42" s="56"/>
      <c r="E42" s="41"/>
      <c r="F42" s="41"/>
      <c r="G42" s="56" t="s">
        <v>51</v>
      </c>
      <c r="H42" s="56"/>
      <c r="I42" s="56"/>
      <c r="J42" s="56"/>
      <c r="K42" s="41"/>
      <c r="L42" s="41"/>
      <c r="M42" s="41"/>
      <c r="N42" s="41"/>
      <c r="O42" s="41"/>
      <c r="P42" s="56" t="s">
        <v>50</v>
      </c>
      <c r="Q42" s="56"/>
      <c r="R42" s="56"/>
      <c r="S42" s="56"/>
    </row>
  </sheetData>
  <mergeCells count="38">
    <mergeCell ref="S6:S8"/>
    <mergeCell ref="B2:E2"/>
    <mergeCell ref="B1:E1"/>
    <mergeCell ref="F1:S1"/>
    <mergeCell ref="F2:R2"/>
    <mergeCell ref="B3:R3"/>
    <mergeCell ref="D33:E33"/>
    <mergeCell ref="A7:A8"/>
    <mergeCell ref="B6:B8"/>
    <mergeCell ref="Q6:R7"/>
    <mergeCell ref="C6:C8"/>
    <mergeCell ref="F6:F8"/>
    <mergeCell ref="G6:G8"/>
    <mergeCell ref="D6:E8"/>
    <mergeCell ref="C30:L30"/>
    <mergeCell ref="D31:F31"/>
    <mergeCell ref="H6:P6"/>
    <mergeCell ref="H31:I31"/>
    <mergeCell ref="D32:E32"/>
    <mergeCell ref="L31:M31"/>
    <mergeCell ref="J31:K31"/>
    <mergeCell ref="H32:I32"/>
    <mergeCell ref="P42:S42"/>
    <mergeCell ref="L32:M32"/>
    <mergeCell ref="P36:S36"/>
    <mergeCell ref="H33:I33"/>
    <mergeCell ref="L33:M33"/>
    <mergeCell ref="P35:S35"/>
    <mergeCell ref="F36:M36"/>
    <mergeCell ref="G42:J42"/>
    <mergeCell ref="C34:F34"/>
    <mergeCell ref="C36:D36"/>
    <mergeCell ref="C42:D42"/>
    <mergeCell ref="J32:K32"/>
    <mergeCell ref="J33:K33"/>
    <mergeCell ref="J34:K34"/>
    <mergeCell ref="H34:I34"/>
    <mergeCell ref="L34:M34"/>
  </mergeCells>
  <phoneticPr fontId="16" type="noConversion"/>
  <conditionalFormatting sqref="R30:S34 C9:G28">
    <cfRule type="cellIs" dxfId="4" priority="55" stopIfTrue="1" operator="equal">
      <formula>0</formula>
    </cfRule>
  </conditionalFormatting>
  <conditionalFormatting sqref="B29:S29 S9:S19">
    <cfRule type="cellIs" dxfId="3" priority="50" stopIfTrue="1" operator="equal">
      <formula>0</formula>
    </cfRule>
  </conditionalFormatting>
  <conditionalFormatting sqref="Q9:Q28">
    <cfRule type="cellIs" dxfId="2" priority="49" stopIfTrue="1" operator="lessThan">
      <formula>4</formula>
    </cfRule>
  </conditionalFormatting>
  <conditionalFormatting sqref="S20:S27">
    <cfRule type="cellIs" dxfId="1" priority="38" stopIfTrue="1" operator="equal">
      <formula>0</formula>
    </cfRule>
  </conditionalFormatting>
  <conditionalFormatting sqref="S28">
    <cfRule type="cellIs" dxfId="0" priority="35" stopIfTrue="1" operator="equal">
      <formula>0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2022-04-01T01:42:03Z</cp:lastPrinted>
  <dcterms:created xsi:type="dcterms:W3CDTF">2005-12-20T15:13:01Z</dcterms:created>
  <dcterms:modified xsi:type="dcterms:W3CDTF">2022-04-20T03:06:09Z</dcterms:modified>
</cp:coreProperties>
</file>