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HUỲNH THỊ TÚ\ĐIỂM TỔNG KẾT\ĐIỂM\K21\K21 MBA.KG-B\ĐƯA WEB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IN_DTK!$C$9:$S$29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IN_DTK!$B$1:$S$35</definedName>
    <definedName name="_xlnm.Print_Titles" localSheetId="0">IN_DTK!$1:$8</definedName>
    <definedName name="SGFD" hidden="1">#REF!</definedName>
    <definedName name="SRDFTSFSD" localSheetId="1">#REF!</definedName>
  </definedNames>
  <calcPr calcId="162913" iterate="1"/>
</workbook>
</file>

<file path=xl/sharedStrings.xml><?xml version="1.0" encoding="utf-8"?>
<sst xmlns="http://schemas.openxmlformats.org/spreadsheetml/2006/main" count="179" uniqueCount="87">
  <si>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</si>
  <si>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</si>
  <si>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</si>
  <si>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</si>
  <si>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</si>
  <si>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</si>
  <si>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</si>
  <si>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</si>
  <si>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</si>
  <si>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</si>
  <si>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</si>
  <si>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</si>
  <si>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</si>
  <si>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</si>
  <si>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</si>
  <si>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</si>
  <si>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</si>
  <si>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G</t>
  </si>
  <si>
    <t>GHI
CHÚ</t>
  </si>
  <si>
    <t>L</t>
  </si>
  <si>
    <t>Chín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</si>
  <si>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</si>
  <si>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</si>
  <si>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</si>
  <si>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</si>
  <si>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</si>
  <si>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</si>
  <si>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</si>
  <si>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</si>
  <si>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Bảy Phẩy Chín</t>
  </si>
  <si>
    <t>Tám Phẩy Ba</t>
  </si>
  <si>
    <t>Tám Phẩy Năm</t>
  </si>
  <si>
    <t>Tám Phẩy Sáu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</si>
  <si>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</si>
  <si>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</si>
  <si>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</si>
  <si>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</si>
  <si>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</si>
  <si>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</si>
  <si>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</si>
  <si>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</si>
  <si>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</si>
  <si>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NGƯỜI KIỂM TRA</t>
  </si>
  <si>
    <t xml:space="preserve">            TRƯỜNG ĐẠI HỌC DUY TÂN</t>
  </si>
  <si>
    <t xml:space="preserve">             BỘ GIÁO DỤC &amp; ĐÀO TẠO</t>
  </si>
  <si>
    <t>ĐIỂM QTHT &amp; KTHP</t>
  </si>
  <si>
    <t>Huỳnh Thị Tú</t>
  </si>
  <si>
    <t>TRƯỞNG BAN SAU ĐẠI HỌC</t>
  </si>
  <si>
    <t>TS. Hồ Văn Nhàn</t>
  </si>
  <si>
    <t>Nguyễn Tăng Hồng Hà</t>
  </si>
  <si>
    <t xml:space="preserve">Châu Thanh </t>
  </si>
  <si>
    <t>Cường</t>
  </si>
  <si>
    <t>K21MBA.KG-B</t>
  </si>
  <si>
    <t xml:space="preserve">Trương Quốc </t>
  </si>
  <si>
    <t>Hiển</t>
  </si>
  <si>
    <t xml:space="preserve">Lý Nguyễn </t>
  </si>
  <si>
    <t>Hùng</t>
  </si>
  <si>
    <t xml:space="preserve">Nguyễn Việt </t>
  </si>
  <si>
    <t>Khởi</t>
  </si>
  <si>
    <t xml:space="preserve">Trần Thanh </t>
  </si>
  <si>
    <t>Nguyên</t>
  </si>
  <si>
    <t xml:space="preserve">Dương Anh </t>
  </si>
  <si>
    <t>Phong</t>
  </si>
  <si>
    <t xml:space="preserve">Cao Tòng </t>
  </si>
  <si>
    <t>Phút</t>
  </si>
  <si>
    <t xml:space="preserve">Danh </t>
  </si>
  <si>
    <t>Sna</t>
  </si>
  <si>
    <t xml:space="preserve">Lý Minh </t>
  </si>
  <si>
    <t>Tâm</t>
  </si>
  <si>
    <t xml:space="preserve">Võ Minh </t>
  </si>
  <si>
    <t>Thành</t>
  </si>
  <si>
    <t xml:space="preserve">Trương Thế </t>
  </si>
  <si>
    <t>Kiều</t>
  </si>
  <si>
    <t xml:space="preserve">Lê Dạ </t>
  </si>
  <si>
    <t>Tiên</t>
  </si>
  <si>
    <t xml:space="preserve">Bùi Bích </t>
  </si>
  <si>
    <t>Vân</t>
  </si>
  <si>
    <t>CHUYÊN NGÀNH: QUẢN TRỊ KINH DOANH</t>
  </si>
  <si>
    <t>Thời gian :17h45 ngày 22/01/2022</t>
  </si>
  <si>
    <t>TS. Nguyễn Thành Cường</t>
  </si>
  <si>
    <t>DANH SÁCH HỌC VIÊN DỰ THI KẾT THÚC HỌC PHẦN * LỚP: K21MBA.KG-B</t>
  </si>
  <si>
    <t>Số TC  : 3</t>
  </si>
  <si>
    <t>MÔN: KẾ TOÁN QUẢN TRỊ * MÃ MÔN: ACC-A 601</t>
  </si>
  <si>
    <t>Học kỳ : 3</t>
  </si>
  <si>
    <t>Lần thi : 1</t>
  </si>
  <si>
    <t/>
  </si>
  <si>
    <t>Đà Nẵng, 23/03/2022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</si>
</sst>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71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70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3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4" fontId="4" fillId="0" borderId="0" applyFill="0" applyBorder="0" applyAlignment="0"/>
    <xf numFmtId="175" fontId="4" fillId="0" borderId="0" applyFill="0" applyBorder="0" applyAlignment="0"/>
    <xf numFmtId="0" fontId="48" fillId="0" borderId="0"/>
    <xf numFmtId="165" fontId="49" fillId="0" borderId="0" applyFont="0" applyFill="0" applyBorder="0" applyAlignment="0" applyProtection="0"/>
    <xf numFmtId="176" fontId="24" fillId="0" borderId="0"/>
    <xf numFmtId="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5" fontId="50" fillId="0" borderId="0" applyFont="0" applyFill="0" applyBorder="0" applyAlignment="0" applyProtection="0"/>
    <xf numFmtId="177" fontId="24" fillId="0" borderId="0"/>
    <xf numFmtId="0" fontId="4" fillId="0" borderId="0" applyFont="0" applyFill="0" applyBorder="0" applyAlignment="0" applyProtection="0"/>
    <xf numFmtId="178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9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2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2" fillId="0" borderId="0"/>
    <xf numFmtId="0" fontId="27" fillId="0" borderId="0"/>
    <xf numFmtId="173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33" fillId="0" borderId="0"/>
    <xf numFmtId="182" fontId="32" fillId="0" borderId="0" applyFont="0" applyFill="0" applyBorder="0" applyAlignment="0" applyProtection="0"/>
    <xf numFmtId="164" fontId="34" fillId="0" borderId="0" applyFont="0" applyFill="0" applyBorder="0" applyAlignment="0" applyProtection="0"/>
    <xf numFmtId="183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101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43" fillId="0" borderId="0" xfId="111" applyFont="1" applyFill="1" applyAlignment="1">
      <alignment horizontal="center"/>
    </xf>
    <xf numFmtId="0" fontId="15" fillId="0" borderId="0" xfId="0" applyFont="1" applyAlignment="1">
      <alignment horizontal="center"/>
    </xf>
    <xf numFmtId="0" fontId="37" fillId="0" borderId="16" xfId="0" applyFont="1" applyFill="1" applyBorder="1" applyAlignment="1">
      <alignment horizontal="center"/>
    </xf>
    <xf numFmtId="0" fontId="37" fillId="0" borderId="22" xfId="0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39" fillId="0" borderId="0" xfId="0" applyFont="1" applyFill="1" applyAlignment="1">
      <alignment horizontal="center"/>
    </xf>
    <xf numFmtId="0" fontId="15" fillId="0" borderId="0" xfId="111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6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Luu%20cua%20Tu\KHOI98\DIEM98\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luu%20cua%20Tu%20ve%20diem\KHOI_97\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7.%20MAU%20DS%20THI\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TU2001\KHOA\TIN\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35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X24" sqref="X24"/>
    </sheetView>
  </sheetViews>
  <sheetFormatPr defaultRowHeight="12"/>
  <cols>
    <col min="1" max="1" width="109.5703125" style="9" hidden="1" customWidth="1"/>
    <col min="2" max="2" width="4" style="9" customWidth="1"/>
    <col min="3" max="3" width="10.140625" style="19" customWidth="1"/>
    <col min="4" max="4" width="12.7109375" style="22" customWidth="1"/>
    <col min="5" max="5" width="7.85546875" style="20" customWidth="1"/>
    <col min="6" max="6" width="9.28515625" style="21" customWidth="1"/>
    <col min="7" max="7" width="15.5703125" style="12" customWidth="1"/>
    <col min="8" max="11" width="4.140625" style="12" customWidth="1"/>
    <col min="12" max="12" width="4.7109375" style="12" customWidth="1"/>
    <col min="13" max="13" width="3.5703125" style="12" customWidth="1"/>
    <col min="14" max="14" width="3.42578125" style="12" customWidth="1"/>
    <col min="15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21" s="9" customFormat="1" ht="14.25" customHeight="1">
      <c r="B1" s="59" t="s">
        <v>44</v>
      </c>
      <c r="C1" s="59"/>
      <c r="D1" s="59"/>
      <c r="E1" s="59"/>
      <c r="F1" s="99" t="s">
        <v>80</v>
      </c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</row>
    <row r="2" spans="1:21" s="9" customFormat="1" ht="14.25" customHeight="1">
      <c r="B2" s="59" t="s">
        <v>43</v>
      </c>
      <c r="C2" s="59"/>
      <c r="D2" s="59"/>
      <c r="E2" s="59"/>
      <c r="F2" s="99" t="s">
        <v>77</v>
      </c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37" t="s">
        <v>81</v>
      </c>
    </row>
    <row r="3" spans="1:21" s="30" customFormat="1" ht="16.5" customHeight="1">
      <c r="B3" s="100" t="s">
        <v>82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1" t="s">
        <v>83</v>
      </c>
    </row>
    <row r="4" spans="1:21" s="30" customFormat="1" ht="15">
      <c r="B4" s="31" t="s">
        <v>78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84</v>
      </c>
      <c r="U4" s="30" t="s">
        <v>79</v>
      </c>
    </row>
    <row r="5" spans="1:21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21" s="30" customFormat="1" ht="15" customHeight="1">
      <c r="B6" s="73" t="s">
        <v>0</v>
      </c>
      <c r="C6" s="80" t="s">
        <v>41</v>
      </c>
      <c r="D6" s="83" t="s">
        <v>39</v>
      </c>
      <c r="E6" s="84"/>
      <c r="F6" s="80" t="s">
        <v>40</v>
      </c>
      <c r="G6" s="80" t="s">
        <v>11</v>
      </c>
      <c r="H6" s="64" t="s">
        <v>45</v>
      </c>
      <c r="I6" s="65"/>
      <c r="J6" s="65"/>
      <c r="K6" s="65"/>
      <c r="L6" s="65"/>
      <c r="M6" s="65"/>
      <c r="N6" s="65"/>
      <c r="O6" s="65"/>
      <c r="P6" s="66"/>
      <c r="Q6" s="76" t="s">
        <v>14</v>
      </c>
      <c r="R6" s="77"/>
      <c r="S6" s="96" t="s">
        <v>18</v>
      </c>
    </row>
    <row r="7" spans="1:21" s="16" customFormat="1" ht="15" customHeight="1">
      <c r="A7" s="72" t="s">
        <v>0</v>
      </c>
      <c r="B7" s="74"/>
      <c r="C7" s="81"/>
      <c r="D7" s="85"/>
      <c r="E7" s="72"/>
      <c r="F7" s="81"/>
      <c r="G7" s="81"/>
      <c r="H7" s="15" t="s">
        <v>34</v>
      </c>
      <c r="I7" s="15" t="s">
        <v>21</v>
      </c>
      <c r="J7" s="15" t="s">
        <v>35</v>
      </c>
      <c r="K7" s="15" t="s">
        <v>1</v>
      </c>
      <c r="L7" s="15" t="s">
        <v>19</v>
      </c>
      <c r="M7" s="15" t="s">
        <v>36</v>
      </c>
      <c r="N7" s="15" t="s">
        <v>37</v>
      </c>
      <c r="O7" s="15" t="s">
        <v>17</v>
      </c>
      <c r="P7" s="15" t="s">
        <v>38</v>
      </c>
      <c r="Q7" s="78"/>
      <c r="R7" s="79"/>
      <c r="S7" s="97"/>
    </row>
    <row r="8" spans="1:21" s="16" customFormat="1" ht="15" customHeight="1">
      <c r="A8" s="72"/>
      <c r="B8" s="75"/>
      <c r="C8" s="82"/>
      <c r="D8" s="86"/>
      <c r="E8" s="87"/>
      <c r="F8" s="82"/>
      <c r="G8" s="82"/>
      <c r="H8" s="27">
        <v>0.1</v>
      </c>
      <c r="I8" s="27">
        <v>0</v>
      </c>
      <c r="J8" s="27">
        <v>0</v>
      </c>
      <c r="K8" s="27">
        <v>0</v>
      </c>
      <c r="L8" s="27">
        <v>0.2</v>
      </c>
      <c r="M8" s="27">
        <v>0.15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15</v>
      </c>
      <c r="S8" s="98"/>
    </row>
    <row r="9" spans="1:21" ht="20.100000000000001" customHeight="1">
      <c r="A9" s="33">
        <v>1</v>
      </c>
      <c r="B9" s="34">
        <v>1</v>
      </c>
      <c r="C9" s="34">
        <v>25312106281</v>
      </c>
      <c r="D9" s="35" t="s">
        <v>50</v>
      </c>
      <c r="E9" s="36" t="s">
        <v>51</v>
      </c>
      <c r="F9" s="49">
        <v>30430</v>
      </c>
      <c r="G9" s="45" t="s">
        <v>52</v>
      </c>
      <c r="H9" s="34">
        <v>9</v>
      </c>
      <c r="I9" s="34" t="s">
        <v>85</v>
      </c>
      <c r="J9" s="34" t="s">
        <v>85</v>
      </c>
      <c r="K9" s="34" t="s">
        <v>85</v>
      </c>
      <c r="L9" s="34">
        <v>9</v>
      </c>
      <c r="M9" s="34">
        <v>8</v>
      </c>
      <c r="N9" s="34" t="s">
        <v>85</v>
      </c>
      <c r="O9" s="34" t="s">
        <v>85</v>
      </c>
      <c r="P9" s="34">
        <v>8.5</v>
      </c>
      <c r="Q9" s="34">
        <v>8.6</v>
      </c>
      <c r="R9" s="48" t="s">
        <v>32</v>
      </c>
      <c r="S9" s="34" t="s">
        <v>85</v>
      </c>
    </row>
    <row r="10" spans="1:21" ht="20.100000000000001" customHeight="1">
      <c r="A10" s="33">
        <v>2</v>
      </c>
      <c r="B10" s="34">
        <v>2</v>
      </c>
      <c r="C10" s="34">
        <v>25312106284</v>
      </c>
      <c r="D10" s="35" t="s">
        <v>53</v>
      </c>
      <c r="E10" s="36" t="s">
        <v>54</v>
      </c>
      <c r="F10" s="49">
        <v>27421</v>
      </c>
      <c r="G10" s="45" t="s">
        <v>52</v>
      </c>
      <c r="H10" s="34">
        <v>8</v>
      </c>
      <c r="I10" s="34" t="s">
        <v>85</v>
      </c>
      <c r="J10" s="34" t="s">
        <v>85</v>
      </c>
      <c r="K10" s="34" t="s">
        <v>85</v>
      </c>
      <c r="L10" s="34">
        <v>9</v>
      </c>
      <c r="M10" s="34">
        <v>9</v>
      </c>
      <c r="N10" s="34" t="s">
        <v>85</v>
      </c>
      <c r="O10" s="34" t="s">
        <v>85</v>
      </c>
      <c r="P10" s="34">
        <v>8.5</v>
      </c>
      <c r="Q10" s="34">
        <v>8.6</v>
      </c>
      <c r="R10" s="48" t="s">
        <v>32</v>
      </c>
      <c r="S10" s="34" t="s">
        <v>85</v>
      </c>
    </row>
    <row r="11" spans="1:21" ht="20.100000000000001" customHeight="1">
      <c r="A11" s="33">
        <v>3</v>
      </c>
      <c r="B11" s="34">
        <v>3</v>
      </c>
      <c r="C11" s="34">
        <v>25312106286</v>
      </c>
      <c r="D11" s="35" t="s">
        <v>55</v>
      </c>
      <c r="E11" s="36" t="s">
        <v>56</v>
      </c>
      <c r="F11" s="49">
        <v>29199</v>
      </c>
      <c r="G11" s="45" t="s">
        <v>52</v>
      </c>
      <c r="H11" s="34">
        <v>9</v>
      </c>
      <c r="I11" s="34" t="s">
        <v>85</v>
      </c>
      <c r="J11" s="34" t="s">
        <v>85</v>
      </c>
      <c r="K11" s="34" t="s">
        <v>85</v>
      </c>
      <c r="L11" s="34">
        <v>9</v>
      </c>
      <c r="M11" s="34">
        <v>8</v>
      </c>
      <c r="N11" s="34" t="s">
        <v>85</v>
      </c>
      <c r="O11" s="34" t="s">
        <v>85</v>
      </c>
      <c r="P11" s="34">
        <v>8.5</v>
      </c>
      <c r="Q11" s="34">
        <v>8.6</v>
      </c>
      <c r="R11" s="48" t="s">
        <v>32</v>
      </c>
      <c r="S11" s="34" t="s">
        <v>85</v>
      </c>
    </row>
    <row r="12" spans="1:21" ht="20.100000000000001" customHeight="1">
      <c r="A12" s="33">
        <v>4</v>
      </c>
      <c r="B12" s="34">
        <v>4</v>
      </c>
      <c r="C12" s="34">
        <v>25312106291</v>
      </c>
      <c r="D12" s="35" t="s">
        <v>57</v>
      </c>
      <c r="E12" s="36" t="s">
        <v>58</v>
      </c>
      <c r="F12" s="49">
        <v>25468</v>
      </c>
      <c r="G12" s="45" t="s">
        <v>52</v>
      </c>
      <c r="H12" s="34">
        <v>7</v>
      </c>
      <c r="I12" s="34" t="s">
        <v>85</v>
      </c>
      <c r="J12" s="34" t="s">
        <v>85</v>
      </c>
      <c r="K12" s="34" t="s">
        <v>85</v>
      </c>
      <c r="L12" s="34">
        <v>8.5</v>
      </c>
      <c r="M12" s="34">
        <v>7</v>
      </c>
      <c r="N12" s="34" t="s">
        <v>85</v>
      </c>
      <c r="O12" s="34" t="s">
        <v>85</v>
      </c>
      <c r="P12" s="34">
        <v>8</v>
      </c>
      <c r="Q12" s="34">
        <v>7.9</v>
      </c>
      <c r="R12" s="48" t="s">
        <v>29</v>
      </c>
      <c r="S12" s="34" t="s">
        <v>85</v>
      </c>
    </row>
    <row r="13" spans="1:21" ht="20.100000000000001" customHeight="1">
      <c r="A13" s="33">
        <v>5</v>
      </c>
      <c r="B13" s="34">
        <v>5</v>
      </c>
      <c r="C13" s="34">
        <v>25312106295</v>
      </c>
      <c r="D13" s="35" t="s">
        <v>59</v>
      </c>
      <c r="E13" s="36" t="s">
        <v>60</v>
      </c>
      <c r="F13" s="49">
        <v>29454</v>
      </c>
      <c r="G13" s="45" t="s">
        <v>52</v>
      </c>
      <c r="H13" s="34">
        <v>9</v>
      </c>
      <c r="I13" s="34" t="s">
        <v>85</v>
      </c>
      <c r="J13" s="34" t="s">
        <v>85</v>
      </c>
      <c r="K13" s="34" t="s">
        <v>85</v>
      </c>
      <c r="L13" s="34">
        <v>9</v>
      </c>
      <c r="M13" s="34">
        <v>8</v>
      </c>
      <c r="N13" s="34" t="s">
        <v>85</v>
      </c>
      <c r="O13" s="34" t="s">
        <v>85</v>
      </c>
      <c r="P13" s="34">
        <v>8.5</v>
      </c>
      <c r="Q13" s="34">
        <v>8.6</v>
      </c>
      <c r="R13" s="48" t="s">
        <v>32</v>
      </c>
      <c r="S13" s="34" t="s">
        <v>85</v>
      </c>
    </row>
    <row r="14" spans="1:21" ht="20.100000000000001" customHeight="1">
      <c r="A14" s="33">
        <v>6</v>
      </c>
      <c r="B14" s="34">
        <v>6</v>
      </c>
      <c r="C14" s="34">
        <v>25312106297</v>
      </c>
      <c r="D14" s="35" t="s">
        <v>61</v>
      </c>
      <c r="E14" s="36" t="s">
        <v>62</v>
      </c>
      <c r="F14" s="49">
        <v>31050</v>
      </c>
      <c r="G14" s="45" t="s">
        <v>52</v>
      </c>
      <c r="H14" s="34">
        <v>8</v>
      </c>
      <c r="I14" s="34" t="s">
        <v>85</v>
      </c>
      <c r="J14" s="34" t="s">
        <v>85</v>
      </c>
      <c r="K14" s="34" t="s">
        <v>85</v>
      </c>
      <c r="L14" s="34">
        <v>8.5</v>
      </c>
      <c r="M14" s="34">
        <v>9</v>
      </c>
      <c r="N14" s="34" t="s">
        <v>85</v>
      </c>
      <c r="O14" s="34" t="s">
        <v>85</v>
      </c>
      <c r="P14" s="34">
        <v>8.5</v>
      </c>
      <c r="Q14" s="34">
        <v>8.5</v>
      </c>
      <c r="R14" s="48" t="s">
        <v>31</v>
      </c>
      <c r="S14" s="34" t="s">
        <v>85</v>
      </c>
    </row>
    <row r="15" spans="1:21" ht="20.100000000000001" customHeight="1">
      <c r="A15" s="33">
        <v>7</v>
      </c>
      <c r="B15" s="34">
        <v>7</v>
      </c>
      <c r="C15" s="34">
        <v>25312106299</v>
      </c>
      <c r="D15" s="35" t="s">
        <v>63</v>
      </c>
      <c r="E15" s="36" t="s">
        <v>64</v>
      </c>
      <c r="F15" s="49">
        <v>29526</v>
      </c>
      <c r="G15" s="45" t="s">
        <v>52</v>
      </c>
      <c r="H15" s="34">
        <v>9</v>
      </c>
      <c r="I15" s="34" t="s">
        <v>85</v>
      </c>
      <c r="J15" s="34" t="s">
        <v>85</v>
      </c>
      <c r="K15" s="34" t="s">
        <v>85</v>
      </c>
      <c r="L15" s="34">
        <v>9</v>
      </c>
      <c r="M15" s="34">
        <v>9</v>
      </c>
      <c r="N15" s="34" t="s">
        <v>85</v>
      </c>
      <c r="O15" s="34" t="s">
        <v>85</v>
      </c>
      <c r="P15" s="34">
        <v>9</v>
      </c>
      <c r="Q15" s="34">
        <v>9</v>
      </c>
      <c r="R15" s="48" t="s">
        <v>20</v>
      </c>
      <c r="S15" s="34" t="s">
        <v>85</v>
      </c>
    </row>
    <row r="16" spans="1:21" ht="20.100000000000001" customHeight="1">
      <c r="A16" s="33">
        <v>8</v>
      </c>
      <c r="B16" s="34">
        <v>8</v>
      </c>
      <c r="C16" s="34">
        <v>25312106300</v>
      </c>
      <c r="D16" s="35" t="s">
        <v>65</v>
      </c>
      <c r="E16" s="36" t="s">
        <v>66</v>
      </c>
      <c r="F16" s="49">
        <v>32523</v>
      </c>
      <c r="G16" s="45" t="s">
        <v>52</v>
      </c>
      <c r="H16" s="34">
        <v>0</v>
      </c>
      <c r="I16" s="34" t="s">
        <v>85</v>
      </c>
      <c r="J16" s="34" t="s">
        <v>85</v>
      </c>
      <c r="K16" s="34" t="s">
        <v>85</v>
      </c>
      <c r="L16" s="34">
        <v>0</v>
      </c>
      <c r="M16" s="34">
        <v>0</v>
      </c>
      <c r="N16" s="34" t="s">
        <v>85</v>
      </c>
      <c r="O16" s="34" t="s">
        <v>85</v>
      </c>
      <c r="P16" s="34">
        <v>0</v>
      </c>
      <c r="Q16" s="34">
        <v>0</v>
      </c>
      <c r="R16" s="48" t="s">
        <v>16</v>
      </c>
      <c r="S16" s="34">
        <v>0</v>
      </c>
    </row>
    <row r="17" spans="1:19" ht="20.100000000000001" customHeight="1">
      <c r="A17" s="33">
        <v>9</v>
      </c>
      <c r="B17" s="34">
        <v>9</v>
      </c>
      <c r="C17" s="34">
        <v>25312106302</v>
      </c>
      <c r="D17" s="35" t="s">
        <v>67</v>
      </c>
      <c r="E17" s="36" t="s">
        <v>68</v>
      </c>
      <c r="F17" s="49">
        <v>27161</v>
      </c>
      <c r="G17" s="45" t="s">
        <v>52</v>
      </c>
      <c r="H17" s="34">
        <v>9</v>
      </c>
      <c r="I17" s="34" t="s">
        <v>85</v>
      </c>
      <c r="J17" s="34" t="s">
        <v>85</v>
      </c>
      <c r="K17" s="34" t="s">
        <v>85</v>
      </c>
      <c r="L17" s="34">
        <v>8.5</v>
      </c>
      <c r="M17" s="34">
        <v>8</v>
      </c>
      <c r="N17" s="34" t="s">
        <v>85</v>
      </c>
      <c r="O17" s="34" t="s">
        <v>85</v>
      </c>
      <c r="P17" s="34">
        <v>8.5</v>
      </c>
      <c r="Q17" s="34">
        <v>8.5</v>
      </c>
      <c r="R17" s="48" t="s">
        <v>31</v>
      </c>
      <c r="S17" s="34">
        <v>0</v>
      </c>
    </row>
    <row r="18" spans="1:19" ht="20.100000000000001" customHeight="1">
      <c r="A18" s="33">
        <v>10</v>
      </c>
      <c r="B18" s="34">
        <v>10</v>
      </c>
      <c r="C18" s="34">
        <v>25312106305</v>
      </c>
      <c r="D18" s="35" t="s">
        <v>69</v>
      </c>
      <c r="E18" s="36" t="s">
        <v>70</v>
      </c>
      <c r="F18" s="49">
        <v>28582</v>
      </c>
      <c r="G18" s="45" t="s">
        <v>52</v>
      </c>
      <c r="H18" s="34">
        <v>7</v>
      </c>
      <c r="I18" s="34" t="s">
        <v>85</v>
      </c>
      <c r="J18" s="34" t="s">
        <v>85</v>
      </c>
      <c r="K18" s="34" t="s">
        <v>85</v>
      </c>
      <c r="L18" s="34">
        <v>9</v>
      </c>
      <c r="M18" s="34">
        <v>9</v>
      </c>
      <c r="N18" s="34" t="s">
        <v>85</v>
      </c>
      <c r="O18" s="34" t="s">
        <v>85</v>
      </c>
      <c r="P18" s="34">
        <v>8</v>
      </c>
      <c r="Q18" s="34">
        <v>8.3000000000000007</v>
      </c>
      <c r="R18" s="48" t="s">
        <v>30</v>
      </c>
      <c r="S18" s="34">
        <v>0</v>
      </c>
    </row>
    <row r="19" spans="1:19" ht="20.100000000000001" customHeight="1">
      <c r="A19" s="33">
        <v>11</v>
      </c>
      <c r="B19" s="34">
        <v>11</v>
      </c>
      <c r="C19" s="34">
        <v>25302106290</v>
      </c>
      <c r="D19" s="35" t="s">
        <v>71</v>
      </c>
      <c r="E19" s="36" t="s">
        <v>72</v>
      </c>
      <c r="F19" s="49">
        <v>29244</v>
      </c>
      <c r="G19" s="45" t="s">
        <v>52</v>
      </c>
      <c r="H19" s="34">
        <v>9</v>
      </c>
      <c r="I19" s="34" t="s">
        <v>85</v>
      </c>
      <c r="J19" s="34" t="s">
        <v>85</v>
      </c>
      <c r="K19" s="34" t="s">
        <v>85</v>
      </c>
      <c r="L19" s="34">
        <v>8.5</v>
      </c>
      <c r="M19" s="34">
        <v>9</v>
      </c>
      <c r="N19" s="34" t="s">
        <v>85</v>
      </c>
      <c r="O19" s="34" t="s">
        <v>85</v>
      </c>
      <c r="P19" s="34">
        <v>8.5</v>
      </c>
      <c r="Q19" s="34">
        <v>8.6</v>
      </c>
      <c r="R19" s="48" t="s">
        <v>32</v>
      </c>
      <c r="S19" s="34">
        <v>0</v>
      </c>
    </row>
    <row r="20" spans="1:19" ht="20.100000000000001" customHeight="1">
      <c r="A20" s="33">
        <v>12</v>
      </c>
      <c r="B20" s="34">
        <v>12</v>
      </c>
      <c r="C20" s="34">
        <v>25302106304</v>
      </c>
      <c r="D20" s="35" t="s">
        <v>73</v>
      </c>
      <c r="E20" s="36" t="s">
        <v>74</v>
      </c>
      <c r="F20" s="49">
        <v>34834</v>
      </c>
      <c r="G20" s="45" t="s">
        <v>52</v>
      </c>
      <c r="H20" s="34">
        <v>9</v>
      </c>
      <c r="I20" s="34" t="s">
        <v>85</v>
      </c>
      <c r="J20" s="34" t="s">
        <v>85</v>
      </c>
      <c r="K20" s="34" t="s">
        <v>85</v>
      </c>
      <c r="L20" s="34">
        <v>8.5</v>
      </c>
      <c r="M20" s="34">
        <v>8.5</v>
      </c>
      <c r="N20" s="34" t="s">
        <v>85</v>
      </c>
      <c r="O20" s="34" t="s">
        <v>85</v>
      </c>
      <c r="P20" s="34">
        <v>8</v>
      </c>
      <c r="Q20" s="34">
        <v>8.3000000000000007</v>
      </c>
      <c r="R20" s="48" t="s">
        <v>30</v>
      </c>
      <c r="S20" s="34">
        <v>0</v>
      </c>
    </row>
    <row r="21" spans="1:19" ht="20.100000000000001" customHeight="1">
      <c r="A21" s="33">
        <v>13</v>
      </c>
      <c r="B21" s="34">
        <v>13</v>
      </c>
      <c r="C21" s="34">
        <v>25302106311</v>
      </c>
      <c r="D21" s="35" t="s">
        <v>75</v>
      </c>
      <c r="E21" s="36" t="s">
        <v>76</v>
      </c>
      <c r="F21" s="49">
        <v>27927</v>
      </c>
      <c r="G21" s="45" t="s">
        <v>52</v>
      </c>
      <c r="H21" s="34">
        <v>9</v>
      </c>
      <c r="I21" s="34" t="s">
        <v>85</v>
      </c>
      <c r="J21" s="34" t="s">
        <v>85</v>
      </c>
      <c r="K21" s="34" t="s">
        <v>85</v>
      </c>
      <c r="L21" s="34">
        <v>8.5</v>
      </c>
      <c r="M21" s="34">
        <v>9</v>
      </c>
      <c r="N21" s="34" t="s">
        <v>85</v>
      </c>
      <c r="O21" s="34" t="s">
        <v>85</v>
      </c>
      <c r="P21" s="34">
        <v>8.5</v>
      </c>
      <c r="Q21" s="34">
        <v>8.6</v>
      </c>
      <c r="R21" s="48" t="s">
        <v>32</v>
      </c>
      <c r="S21" s="34">
        <v>0</v>
      </c>
    </row>
    <row r="22" spans="1:19" s="46" customFormat="1" ht="10.5" customHeight="1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</row>
    <row r="23" spans="1:19" ht="15.75" customHeight="1">
      <c r="A23" s="17"/>
      <c r="B23" s="17"/>
      <c r="C23" s="88" t="s">
        <v>22</v>
      </c>
      <c r="D23" s="88"/>
      <c r="E23" s="88"/>
      <c r="F23" s="88"/>
      <c r="G23" s="88"/>
      <c r="H23" s="88"/>
      <c r="I23" s="88"/>
      <c r="J23" s="88"/>
      <c r="K23" s="88"/>
      <c r="L23" s="89"/>
      <c r="M23" s="17"/>
      <c r="N23" s="17"/>
      <c r="O23" s="17"/>
      <c r="P23" s="17"/>
      <c r="Q23" s="17"/>
      <c r="R23" s="39"/>
      <c r="S23" s="44"/>
    </row>
    <row r="24" spans="1:19" ht="24">
      <c r="A24" s="17"/>
      <c r="B24" s="17"/>
      <c r="C24" s="23" t="s">
        <v>0</v>
      </c>
      <c r="D24" s="90" t="s">
        <v>23</v>
      </c>
      <c r="E24" s="91"/>
      <c r="F24" s="92"/>
      <c r="G24" s="15" t="s">
        <v>24</v>
      </c>
      <c r="H24" s="93" t="s">
        <v>25</v>
      </c>
      <c r="I24" s="94"/>
      <c r="J24" s="95" t="s">
        <v>13</v>
      </c>
      <c r="K24" s="95"/>
      <c r="L24" s="72"/>
      <c r="M24" s="85"/>
      <c r="N24" s="17"/>
      <c r="O24" s="17"/>
      <c r="P24" s="17"/>
      <c r="Q24" s="17"/>
      <c r="R24" s="39"/>
      <c r="S24" s="44"/>
    </row>
    <row r="25" spans="1:19" ht="12.75" customHeight="1">
      <c r="A25" s="17"/>
      <c r="B25" s="17"/>
      <c r="C25" s="25">
        <v>1</v>
      </c>
      <c r="D25" s="70" t="s">
        <v>26</v>
      </c>
      <c r="E25" s="71"/>
      <c r="F25" s="26"/>
      <c r="G25" s="25">
        <v>7</v>
      </c>
      <c r="H25" s="60">
        <v>1</v>
      </c>
      <c r="I25" s="61"/>
      <c r="J25" s="67"/>
      <c r="K25" s="67"/>
      <c r="L25" s="57"/>
      <c r="M25" s="58"/>
      <c r="N25" s="17"/>
      <c r="O25" s="17"/>
      <c r="P25" s="17"/>
      <c r="Q25" s="17"/>
      <c r="R25" s="39"/>
      <c r="S25" s="44"/>
    </row>
    <row r="26" spans="1:19" ht="12.75" customHeight="1">
      <c r="A26" s="17"/>
      <c r="B26" s="17"/>
      <c r="C26" s="25">
        <v>2</v>
      </c>
      <c r="D26" s="70" t="s">
        <v>27</v>
      </c>
      <c r="E26" s="71"/>
      <c r="F26" s="26"/>
      <c r="G26" s="25">
        <v>0</v>
      </c>
      <c r="H26" s="60">
        <v>0</v>
      </c>
      <c r="I26" s="61"/>
      <c r="J26" s="67"/>
      <c r="K26" s="67"/>
      <c r="L26" s="57"/>
      <c r="M26" s="58"/>
      <c r="N26" s="17"/>
      <c r="O26" s="17"/>
      <c r="P26" s="17"/>
      <c r="Q26" s="17"/>
      <c r="R26" s="39"/>
      <c r="S26" s="44"/>
    </row>
    <row r="27" spans="1:19" ht="12.75" customHeight="1">
      <c r="A27" s="17"/>
      <c r="B27" s="17"/>
      <c r="C27" s="64" t="s">
        <v>28</v>
      </c>
      <c r="D27" s="65"/>
      <c r="E27" s="65"/>
      <c r="F27" s="66"/>
      <c r="G27" s="24">
        <v>7</v>
      </c>
      <c r="H27" s="68">
        <v>1</v>
      </c>
      <c r="I27" s="69"/>
      <c r="J27" s="67"/>
      <c r="K27" s="67"/>
      <c r="L27" s="57"/>
      <c r="M27" s="58"/>
      <c r="N27" s="17"/>
      <c r="O27" s="17"/>
      <c r="P27" s="17"/>
      <c r="Q27" s="17"/>
      <c r="R27" s="39"/>
      <c r="S27" s="44"/>
    </row>
    <row r="28" spans="1:19" ht="12.75" customHeight="1">
      <c r="A28" s="17"/>
      <c r="B28" s="17"/>
      <c r="P28" s="62" t="s">
        <v>86</v>
      </c>
      <c r="Q28" s="62"/>
      <c r="R28" s="62"/>
      <c r="S28" s="62"/>
    </row>
    <row r="29" spans="1:19" ht="12.75" customHeight="1">
      <c r="A29" s="17"/>
      <c r="B29" s="17"/>
      <c r="C29" s="59" t="s">
        <v>10</v>
      </c>
      <c r="D29" s="59"/>
      <c r="F29" s="63" t="s">
        <v>42</v>
      </c>
      <c r="G29" s="63"/>
      <c r="H29" s="63"/>
      <c r="I29" s="63"/>
      <c r="J29" s="63"/>
      <c r="K29" s="63"/>
      <c r="L29" s="63"/>
      <c r="M29" s="63"/>
      <c r="P29" s="59" t="s">
        <v>47</v>
      </c>
      <c r="Q29" s="59"/>
      <c r="R29" s="59"/>
      <c r="S29" s="59"/>
    </row>
    <row r="30" spans="1:19" ht="12" customHeight="1">
      <c r="A30" s="17"/>
      <c r="B30" s="17"/>
      <c r="E30" s="51"/>
      <c r="F30" s="54"/>
      <c r="G30" s="52"/>
      <c r="H30" s="52"/>
      <c r="I30" s="55"/>
      <c r="J30" s="52"/>
      <c r="K30" s="54"/>
      <c r="M30" s="53"/>
      <c r="P30" s="18"/>
      <c r="Q30" s="29"/>
      <c r="R30" s="29"/>
    </row>
    <row r="31" spans="1:19">
      <c r="A31" s="17"/>
      <c r="B31" s="17"/>
      <c r="E31" s="51"/>
      <c r="F31" s="50"/>
      <c r="G31" s="52"/>
      <c r="H31" s="52"/>
      <c r="I31" s="52"/>
      <c r="J31" s="52"/>
      <c r="K31" s="53"/>
      <c r="L31" s="53"/>
      <c r="M31" s="53"/>
      <c r="R31" s="22"/>
    </row>
    <row r="32" spans="1:19">
      <c r="A32" s="17"/>
      <c r="B32" s="17"/>
      <c r="G32" s="17"/>
      <c r="L32" s="19"/>
    </row>
    <row r="33" spans="1:19">
      <c r="A33" s="17"/>
      <c r="B33" s="17"/>
      <c r="G33" s="17"/>
      <c r="L33" s="19"/>
    </row>
    <row r="34" spans="1:19">
      <c r="A34" s="17"/>
      <c r="B34" s="17"/>
    </row>
    <row r="35" spans="1:19" s="47" customFormat="1" ht="12.75" customHeight="1">
      <c r="A35" s="41" t="s">
        <v>33</v>
      </c>
      <c r="C35" s="56" t="s">
        <v>46</v>
      </c>
      <c r="D35" s="56"/>
      <c r="E35" s="41"/>
      <c r="F35" s="41"/>
      <c r="G35" s="56" t="s">
        <v>49</v>
      </c>
      <c r="H35" s="56"/>
      <c r="I35" s="56"/>
      <c r="J35" s="56"/>
      <c r="K35" s="41"/>
      <c r="L35" s="41"/>
      <c r="M35" s="41"/>
      <c r="N35" s="41"/>
      <c r="O35" s="41"/>
      <c r="P35" s="56" t="s">
        <v>48</v>
      </c>
      <c r="Q35" s="56"/>
      <c r="R35" s="56"/>
      <c r="S35" s="56"/>
    </row>
  </sheetData>
  <mergeCells count="38">
    <mergeCell ref="S6:S8"/>
    <mergeCell ref="B2:E2"/>
    <mergeCell ref="B1:E1"/>
    <mergeCell ref="F1:S1"/>
    <mergeCell ref="F2:R2"/>
    <mergeCell ref="B3:R3"/>
    <mergeCell ref="D26:E26"/>
    <mergeCell ref="A7:A8"/>
    <mergeCell ref="B6:B8"/>
    <mergeCell ref="Q6:R7"/>
    <mergeCell ref="C6:C8"/>
    <mergeCell ref="F6:F8"/>
    <mergeCell ref="G6:G8"/>
    <mergeCell ref="D6:E8"/>
    <mergeCell ref="C23:L23"/>
    <mergeCell ref="D24:F24"/>
    <mergeCell ref="H6:P6"/>
    <mergeCell ref="H24:I24"/>
    <mergeCell ref="D25:E25"/>
    <mergeCell ref="L24:M24"/>
    <mergeCell ref="J24:K24"/>
    <mergeCell ref="H25:I25"/>
    <mergeCell ref="P35:S35"/>
    <mergeCell ref="L25:M25"/>
    <mergeCell ref="P29:S29"/>
    <mergeCell ref="H26:I26"/>
    <mergeCell ref="L26:M26"/>
    <mergeCell ref="P28:S28"/>
    <mergeCell ref="F29:M29"/>
    <mergeCell ref="G35:J35"/>
    <mergeCell ref="C27:F27"/>
    <mergeCell ref="C29:D29"/>
    <mergeCell ref="C35:D35"/>
    <mergeCell ref="J25:K25"/>
    <mergeCell ref="J26:K26"/>
    <mergeCell ref="J27:K27"/>
    <mergeCell ref="H27:I27"/>
    <mergeCell ref="L27:M27"/>
  </mergeCells>
  <phoneticPr fontId="16" type="noConversion"/>
  <conditionalFormatting sqref="R23:S27 C9:G19">
    <cfRule type="cellIs" dxfId="5" priority="55" stopIfTrue="1" operator="equal">
      <formula>0</formula>
    </cfRule>
  </conditionalFormatting>
  <conditionalFormatting sqref="B22:S22 S9:S19">
    <cfRule type="cellIs" dxfId="4" priority="50" stopIfTrue="1" operator="equal">
      <formula>0</formula>
    </cfRule>
  </conditionalFormatting>
  <conditionalFormatting sqref="Q9:Q19">
    <cfRule type="cellIs" dxfId="3" priority="49" stopIfTrue="1" operator="lessThan">
      <formula>4</formula>
    </cfRule>
  </conditionalFormatting>
  <conditionalFormatting sqref="C20:G21">
    <cfRule type="cellIs" dxfId="2" priority="39" stopIfTrue="1" operator="equal">
      <formula>0</formula>
    </cfRule>
  </conditionalFormatting>
  <conditionalFormatting sqref="S20:S21">
    <cfRule type="cellIs" dxfId="1" priority="38" stopIfTrue="1" operator="equal">
      <formula>0</formula>
    </cfRule>
  </conditionalFormatting>
  <conditionalFormatting sqref="Q20:Q21">
    <cfRule type="cellIs" dxfId="0" priority="37" stopIfTrue="1" operator="lessThan">
      <formula>4</formula>
    </cfRule>
  </conditionalFormatting>
  <printOptions horizontalCentered="1"/>
  <pageMargins left="0.2" right="0" top="0.32" bottom="0.41" header="0.17" footer="0.18"/>
  <pageSetup paperSize="9" scale="8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Windows User</cp:lastModifiedBy>
  <cp:lastPrinted>2022-03-23T06:30:30Z</cp:lastPrinted>
  <dcterms:created xsi:type="dcterms:W3CDTF">2005-12-20T15:13:01Z</dcterms:created>
  <dcterms:modified xsi:type="dcterms:W3CDTF">2022-03-23T06:39:52Z</dcterms:modified>
</cp:coreProperties>
</file>