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IN_DTK" sheetId="1" r:id="rId1"/>
  </sheets>
  <definedNames>
    <definedName name="_Fill" hidden="1">#REF!</definedName>
    <definedName name="_xlnm._FilterDatabase" localSheetId="0" hidden="1">IN_DTK!$C$9:$S$33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<sst xmlns="http://schemas.openxmlformats.org/spreadsheetml/2006/main" count="139" uniqueCount="74">
  <si>
    <t>BỘ GIÁO DỤC &amp; ĐÀO TẠO</t>
  </si>
  <si>
    <t>DANH SÁCH HỌC VIÊN DỰ THI KẾT THÚC HỌC PHẦN</t>
  </si>
  <si>
    <t xml:space="preserve">               TRƯỜNG ĐHDL DUY TÂN</t>
  </si>
  <si>
    <t>KHÓA: K11MCS</t>
  </si>
  <si>
    <t>Số TC  : 2</t>
  </si>
  <si>
    <t>MÔN: PHÂN TÍCH THIẾT KẾ HƯỚNG ĐỐI TƯỢNG * MÃ MÔN: CS753</t>
  </si>
  <si>
    <t>Học kỳ : 3</t>
  </si>
  <si>
    <t>Thời gian : ngày 15/10/2015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</si>
  <si>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</si>
  <si>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</si>
  <si>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</si>
  <si>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</si>
  <si>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</si>
  <si>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</si>
  <si>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</si>
  <si>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</si>
  <si>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</si>
  <si>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</si>
  <si>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</si>
  <si>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</si>
  <si>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</si>
  <si>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</si>
  <si>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</si>
  <si>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</si>
  <si>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</si>
  <si>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</si>
  <si>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</si>
  <si>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</si>
  <si>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Thị Phương</t>
  </si>
  <si>
    <t>Châm</t>
  </si>
  <si>
    <t>K11MCS</t>
  </si>
  <si>
    <t/>
  </si>
  <si>
    <t>Bảy Phẩy Chín</t>
  </si>
  <si>
    <t>Phạm Văn</t>
  </si>
  <si>
    <t>Hưng</t>
  </si>
  <si>
    <t>Bảy Phẩy Năm</t>
  </si>
  <si>
    <t>Nguyễn Hữu Đăng</t>
  </si>
  <si>
    <t>Khoa</t>
  </si>
  <si>
    <t>Tám Phẩy Bốn</t>
  </si>
  <si>
    <t>Đinh Mai</t>
  </si>
  <si>
    <t>Nam</t>
  </si>
  <si>
    <t>BảyPhẩy Sáu</t>
  </si>
  <si>
    <t>Nguyễn Thị Cẩm</t>
  </si>
  <si>
    <t>Nhung</t>
  </si>
  <si>
    <t>Nguyễn Trường</t>
  </si>
  <si>
    <t>Sơn</t>
  </si>
  <si>
    <t>Tám Phẩy Sáu</t>
  </si>
  <si>
    <t>Phan Bảo</t>
  </si>
  <si>
    <t>Nguyễn Đoàn</t>
  </si>
  <si>
    <t>Thịnh</t>
  </si>
  <si>
    <t>Bùi Phước</t>
  </si>
  <si>
    <t>Tùng</t>
  </si>
  <si>
    <t>Lương Hà Quế</t>
  </si>
  <si>
    <t>Yên</t>
  </si>
  <si>
    <t>Tám Phẩy Hai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</si>
  <si>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</si>
  <si>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</si>
  <si>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</si>
  <si>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</si>
  <si>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</si>
  <si>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</si>
  <si>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</si>
  <si>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</si>
  <si>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19/02/2016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</si>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</sst>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3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6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2" fontId="23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/>
    <xf numFmtId="0" fontId="6" fillId="0" borderId="0" applyFont="0" applyFill="0" applyBorder="0" applyAlignment="0" applyProtection="0"/>
    <xf numFmtId="176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9" fontId="3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6" fillId="0" borderId="0"/>
    <xf numFmtId="0" fontId="39" fillId="0" borderId="0"/>
    <xf numFmtId="0" fontId="6" fillId="0" borderId="0"/>
    <xf numFmtId="0" fontId="40" fillId="0" borderId="0"/>
    <xf numFmtId="0" fontId="35" fillId="0" borderId="0"/>
    <xf numFmtId="0" fontId="35" fillId="0" borderId="0"/>
    <xf numFmtId="0" fontId="41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2" fillId="0" borderId="0"/>
    <xf numFmtId="0" fontId="30" fillId="0" borderId="0"/>
    <xf numFmtId="49" fontId="43" fillId="0" borderId="0" applyFill="0" applyBorder="0" applyAlignment="0"/>
    <xf numFmtId="0" fontId="6" fillId="0" borderId="0" applyFill="0" applyBorder="0" applyAlignment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7" fillId="0" borderId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0" fontId="31" fillId="0" borderId="0"/>
    <xf numFmtId="166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51" fillId="0" borderId="0"/>
    <xf numFmtId="183" fontId="50" fillId="0" borderId="0" applyFont="0" applyFill="0" applyBorder="0" applyAlignment="0" applyProtection="0"/>
    <xf numFmtId="184" fontId="52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105" applyFont="1" applyFill="1" applyBorder="1" applyAlignment="1">
      <alignment horizontal="center"/>
    </xf>
    <xf numFmtId="0" fontId="2" fillId="0" borderId="0" xfId="105" applyFont="1" applyFill="1" applyBorder="1"/>
    <xf numFmtId="0" fontId="2" fillId="0" borderId="0" xfId="105" applyFont="1" applyBorder="1" applyAlignment="1">
      <alignment horizontal="center"/>
    </xf>
    <xf numFmtId="0" fontId="1" fillId="0" borderId="0" xfId="105" applyFont="1" applyFill="1" applyBorder="1" applyAlignment="1"/>
    <xf numFmtId="0" fontId="1" fillId="0" borderId="0" xfId="105" applyFont="1" applyFill="1" applyBorder="1"/>
    <xf numFmtId="0" fontId="10" fillId="0" borderId="0" xfId="105" applyFont="1" applyFill="1" applyAlignment="1">
      <alignment horizontal="center"/>
    </xf>
  </cellXfs>
  <cellStyles count="106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1" xfId="44"/>
    <cellStyle name="HEADING2" xfId="45"/>
    <cellStyle name="Input [yellow]" xfId="46"/>
    <cellStyle name="Input [yellow] 2" xfId="47"/>
    <cellStyle name="Link Currency (0)" xfId="48"/>
    <cellStyle name="Milliers [0]_AR1194" xfId="49"/>
    <cellStyle name="Milliers_AR1194" xfId="50"/>
    <cellStyle name="Model" xfId="51"/>
    <cellStyle name="Monétaire [0]_AR1194" xfId="52"/>
    <cellStyle name="Monétaire_AR1194" xfId="53"/>
    <cellStyle name="n" xfId="54"/>
    <cellStyle name="New Times Roman" xfId="55"/>
    <cellStyle name="no dec" xfId="56"/>
    <cellStyle name="Normal" xfId="0" builtinId="0"/>
    <cellStyle name="Normal - Style1" xfId="57"/>
    <cellStyle name="Normal 2" xfId="58"/>
    <cellStyle name="Normal 2 2" xfId="59"/>
    <cellStyle name="Normal 2 2 2" xfId="60"/>
    <cellStyle name="Normal 2 2 3" xfId="61"/>
    <cellStyle name="Normal 2 3" xfId="62"/>
    <cellStyle name="Normal 2 4" xfId="63"/>
    <cellStyle name="Normal 2 5" xfId="64"/>
    <cellStyle name="Normal 2 6" xfId="105"/>
    <cellStyle name="Normal 2_du kien dot 1 hoc ky 2" xfId="65"/>
    <cellStyle name="Normal 3" xfId="66"/>
    <cellStyle name="Normal 3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" xfId="1" builtinId="5"/>
    <cellStyle name="Percent [2]" xfId="75"/>
    <cellStyle name="Percent 2" xfId="76"/>
    <cellStyle name="Percent 3" xfId="77"/>
    <cellStyle name="PERCENTAGE" xfId="78"/>
    <cellStyle name="PrePop Currency (0)" xfId="79"/>
    <cellStyle name="songuyen" xfId="80"/>
    <cellStyle name="subhead" xfId="81"/>
    <cellStyle name="Text Indent A" xfId="82"/>
    <cellStyle name="Text Indent B" xfId="83"/>
    <cellStyle name=" [0.00]_ Att. 1- Cover" xfId="84"/>
    <cellStyle name="_ Att. 1- Cover" xfId="85"/>
    <cellStyle name="?_ Att. 1- Cover" xfId="86"/>
    <cellStyle name="똿뗦먛귟 [0.00]_PRODUCT DETAIL Q1" xfId="87"/>
    <cellStyle name="똿뗦먛귟_PRODUCT DETAIL Q1" xfId="88"/>
    <cellStyle name="믅됞 [0.00]_PRODUCT DETAIL Q1" xfId="89"/>
    <cellStyle name="믅됞_PRODUCT DETAIL Q1" xfId="90"/>
    <cellStyle name="백분율_95" xfId="91"/>
    <cellStyle name="뷭?_BOOKSHIP" xfId="92"/>
    <cellStyle name="콤마 [0]_1202" xfId="93"/>
    <cellStyle name="콤마_1202" xfId="94"/>
    <cellStyle name="통화 [0]_1202" xfId="95"/>
    <cellStyle name="통화_1202" xfId="96"/>
    <cellStyle name="표준_(정보부문)월별인원계획" xfId="97"/>
    <cellStyle name="一般_00Q3902REV.1" xfId="98"/>
    <cellStyle name="千分位[0]_00Q3902REV.1" xfId="99"/>
    <cellStyle name="千分位_00Q3902REV.1" xfId="100"/>
    <cellStyle name="標準_機器ﾘｽト (2)" xfId="101"/>
    <cellStyle name="貨幣 [0]_00Q3902REV.1" xfId="102"/>
    <cellStyle name="貨幣[0]_BRE" xfId="103"/>
    <cellStyle name="貨幣_00Q3902REV.1" xfId="104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39" sqref="I39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6" customWidth="1"/>
    <col min="4" max="4" width="14.140625" style="11" customWidth="1"/>
    <col min="5" max="5" width="6.7109375" style="37" customWidth="1"/>
    <col min="6" max="6" width="11.42578125" style="38" customWidth="1"/>
    <col min="7" max="7" width="11.28515625" style="10" customWidth="1"/>
    <col min="8" max="11" width="4.140625" style="10" customWidth="1"/>
    <col min="12" max="12" width="4" style="10" hidden="1" customWidth="1"/>
    <col min="13" max="13" width="4.140625" style="10" hidden="1" customWidth="1"/>
    <col min="14" max="14" width="4.140625" style="10" customWidth="1"/>
    <col min="15" max="16" width="4.140625" style="36" hidden="1" customWidth="1"/>
    <col min="17" max="17" width="3.85546875" style="36" customWidth="1"/>
    <col min="18" max="18" width="11.85546875" style="43" customWidth="1"/>
    <col min="19" max="19" width="7.42578125" style="5" bestFit="1" customWidth="1"/>
    <col min="20" max="16384" width="9.140625" style="27"/>
  </cols>
  <sheetData>
    <row r="1" spans="1:19" s="1" customFormat="1" ht="14.25" customHeight="1">
      <c r="B1" s="77" t="s">
        <v>0</v>
      </c>
      <c r="C1" s="77"/>
      <c r="D1" s="77"/>
      <c r="E1" s="78" t="s">
        <v>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58" t="s">
        <v>2</v>
      </c>
      <c r="C2" s="58"/>
      <c r="D2" s="58"/>
      <c r="E2" s="78" t="s">
        <v>3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 t="s">
        <v>4</v>
      </c>
      <c r="S2" s="2"/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49" t="s">
        <v>14</v>
      </c>
      <c r="I6" s="50"/>
      <c r="J6" s="50"/>
      <c r="K6" s="50"/>
      <c r="L6" s="50"/>
      <c r="M6" s="50"/>
      <c r="N6" s="50"/>
      <c r="O6" s="50"/>
      <c r="P6" s="51"/>
      <c r="Q6" s="63" t="s">
        <v>15</v>
      </c>
      <c r="R6" s="64"/>
      <c r="S6" s="67" t="s">
        <v>16</v>
      </c>
    </row>
    <row r="7" spans="1:19" s="17" customFormat="1" ht="15" customHeight="1">
      <c r="A7" s="70" t="s">
        <v>9</v>
      </c>
      <c r="B7" s="81"/>
      <c r="C7" s="84"/>
      <c r="D7" s="88"/>
      <c r="E7" s="70"/>
      <c r="F7" s="84"/>
      <c r="G7" s="84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5"/>
      <c r="R7" s="66"/>
      <c r="S7" s="68"/>
    </row>
    <row r="8" spans="1:19" s="17" customFormat="1" ht="15" customHeight="1">
      <c r="A8" s="70"/>
      <c r="B8" s="82"/>
      <c r="C8" s="85"/>
      <c r="D8" s="89"/>
      <c r="E8" s="90"/>
      <c r="F8" s="85"/>
      <c r="G8" s="85"/>
      <c r="H8" s="18">
        <v>0.1</v>
      </c>
      <c r="I8" s="18">
        <v>0</v>
      </c>
      <c r="J8" s="18">
        <v>0.1</v>
      </c>
      <c r="K8" s="18">
        <v>0.2</v>
      </c>
      <c r="L8" s="18">
        <v>0</v>
      </c>
      <c r="M8" s="18">
        <v>0</v>
      </c>
      <c r="N8" s="18">
        <v>0.6</v>
      </c>
      <c r="O8" s="18">
        <v>0</v>
      </c>
      <c r="P8" s="18">
        <v>0</v>
      </c>
      <c r="Q8" s="19" t="s">
        <v>26</v>
      </c>
      <c r="R8" s="16" t="s">
        <v>27</v>
      </c>
      <c r="S8" s="69"/>
    </row>
    <row r="9" spans="1:19" ht="20.100000000000001" customHeight="1">
      <c r="A9" s="20">
        <v>1</v>
      </c>
      <c r="B9" s="21">
        <v>1</v>
      </c>
      <c r="C9" s="21">
        <v>2030110287</v>
      </c>
      <c r="D9" s="22" t="s">
        <v>28</v>
      </c>
      <c r="E9" s="23" t="s">
        <v>29</v>
      </c>
      <c r="F9" s="24">
        <v>30538</v>
      </c>
      <c r="G9" s="25" t="s">
        <v>30</v>
      </c>
      <c r="H9" s="21">
        <v>9</v>
      </c>
      <c r="I9" s="21" t="s">
        <v>31</v>
      </c>
      <c r="J9" s="21">
        <v>8</v>
      </c>
      <c r="K9" s="21">
        <v>7</v>
      </c>
      <c r="L9" s="21" t="s">
        <v>31</v>
      </c>
      <c r="M9" s="21" t="s">
        <v>31</v>
      </c>
      <c r="N9" s="21">
        <v>8</v>
      </c>
      <c r="O9" s="21" t="s">
        <v>31</v>
      </c>
      <c r="P9" s="21" t="s">
        <v>31</v>
      </c>
      <c r="Q9" s="21">
        <v>7.9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2031110289</v>
      </c>
      <c r="D10" s="22" t="s">
        <v>33</v>
      </c>
      <c r="E10" s="23" t="s">
        <v>34</v>
      </c>
      <c r="F10" s="24">
        <v>32125</v>
      </c>
      <c r="G10" s="25" t="s">
        <v>30</v>
      </c>
      <c r="H10" s="21">
        <v>8</v>
      </c>
      <c r="I10" s="21" t="s">
        <v>31</v>
      </c>
      <c r="J10" s="21">
        <v>8</v>
      </c>
      <c r="K10" s="21">
        <v>7</v>
      </c>
      <c r="L10" s="21" t="s">
        <v>31</v>
      </c>
      <c r="M10" s="21" t="s">
        <v>31</v>
      </c>
      <c r="N10" s="21">
        <v>7.5</v>
      </c>
      <c r="O10" s="21" t="s">
        <v>31</v>
      </c>
      <c r="P10" s="21" t="s">
        <v>31</v>
      </c>
      <c r="Q10" s="21">
        <v>7.5</v>
      </c>
      <c r="R10" s="26" t="s">
        <v>35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2031110290</v>
      </c>
      <c r="D11" s="22" t="s">
        <v>36</v>
      </c>
      <c r="E11" s="23" t="s">
        <v>37</v>
      </c>
      <c r="F11" s="24">
        <v>30150</v>
      </c>
      <c r="G11" s="25" t="s">
        <v>30</v>
      </c>
      <c r="H11" s="21">
        <v>9</v>
      </c>
      <c r="I11" s="21" t="s">
        <v>31</v>
      </c>
      <c r="J11" s="21">
        <v>8</v>
      </c>
      <c r="K11" s="21">
        <v>8</v>
      </c>
      <c r="L11" s="21" t="s">
        <v>31</v>
      </c>
      <c r="M11" s="21" t="s">
        <v>31</v>
      </c>
      <c r="N11" s="21">
        <v>8.5</v>
      </c>
      <c r="O11" s="21" t="s">
        <v>31</v>
      </c>
      <c r="P11" s="21" t="s">
        <v>31</v>
      </c>
      <c r="Q11" s="21">
        <v>8.4</v>
      </c>
      <c r="R11" s="26" t="s">
        <v>38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2031110291</v>
      </c>
      <c r="D12" s="22" t="s">
        <v>39</v>
      </c>
      <c r="E12" s="23" t="s">
        <v>40</v>
      </c>
      <c r="F12" s="24">
        <v>32918</v>
      </c>
      <c r="G12" s="25" t="s">
        <v>30</v>
      </c>
      <c r="H12" s="21">
        <v>9</v>
      </c>
      <c r="I12" s="21" t="s">
        <v>31</v>
      </c>
      <c r="J12" s="21">
        <v>8</v>
      </c>
      <c r="K12" s="21">
        <v>7</v>
      </c>
      <c r="L12" s="21" t="s">
        <v>31</v>
      </c>
      <c r="M12" s="21" t="s">
        <v>31</v>
      </c>
      <c r="N12" s="21">
        <v>7.5</v>
      </c>
      <c r="O12" s="21" t="s">
        <v>31</v>
      </c>
      <c r="P12" s="21" t="s">
        <v>31</v>
      </c>
      <c r="Q12" s="21">
        <v>7.6</v>
      </c>
      <c r="R12" s="26" t="s">
        <v>41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2030110292</v>
      </c>
      <c r="D13" s="22" t="s">
        <v>42</v>
      </c>
      <c r="E13" s="23" t="s">
        <v>43</v>
      </c>
      <c r="F13" s="24">
        <v>29602</v>
      </c>
      <c r="G13" s="25" t="s">
        <v>30</v>
      </c>
      <c r="H13" s="21">
        <v>9</v>
      </c>
      <c r="I13" s="21" t="s">
        <v>31</v>
      </c>
      <c r="J13" s="21">
        <v>8</v>
      </c>
      <c r="K13" s="21">
        <v>7</v>
      </c>
      <c r="L13" s="21" t="s">
        <v>31</v>
      </c>
      <c r="M13" s="21" t="s">
        <v>31</v>
      </c>
      <c r="N13" s="21">
        <v>8</v>
      </c>
      <c r="O13" s="21" t="s">
        <v>31</v>
      </c>
      <c r="P13" s="21" t="s">
        <v>31</v>
      </c>
      <c r="Q13" s="21">
        <v>7.9</v>
      </c>
      <c r="R13" s="26" t="s">
        <v>32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2031110293</v>
      </c>
      <c r="D14" s="22" t="s">
        <v>44</v>
      </c>
      <c r="E14" s="23" t="s">
        <v>45</v>
      </c>
      <c r="F14" s="24">
        <v>27870</v>
      </c>
      <c r="G14" s="25" t="s">
        <v>30</v>
      </c>
      <c r="H14" s="21">
        <v>10</v>
      </c>
      <c r="I14" s="21" t="s">
        <v>31</v>
      </c>
      <c r="J14" s="21">
        <v>9</v>
      </c>
      <c r="K14" s="21">
        <v>8</v>
      </c>
      <c r="L14" s="21" t="s">
        <v>31</v>
      </c>
      <c r="M14" s="21" t="s">
        <v>31</v>
      </c>
      <c r="N14" s="21">
        <v>8.5</v>
      </c>
      <c r="O14" s="21" t="s">
        <v>31</v>
      </c>
      <c r="P14" s="21" t="s">
        <v>31</v>
      </c>
      <c r="Q14" s="21">
        <v>8.6</v>
      </c>
      <c r="R14" s="26" t="s">
        <v>46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2031110294</v>
      </c>
      <c r="D15" s="22" t="s">
        <v>47</v>
      </c>
      <c r="E15" s="23" t="s">
        <v>45</v>
      </c>
      <c r="F15" s="24">
        <v>31643</v>
      </c>
      <c r="G15" s="25" t="s">
        <v>30</v>
      </c>
      <c r="H15" s="21">
        <v>8</v>
      </c>
      <c r="I15" s="21" t="s">
        <v>31</v>
      </c>
      <c r="J15" s="21">
        <v>8</v>
      </c>
      <c r="K15" s="21">
        <v>7</v>
      </c>
      <c r="L15" s="21" t="s">
        <v>31</v>
      </c>
      <c r="M15" s="21" t="s">
        <v>31</v>
      </c>
      <c r="N15" s="21">
        <v>7.5</v>
      </c>
      <c r="O15" s="21" t="s">
        <v>31</v>
      </c>
      <c r="P15" s="21" t="s">
        <v>31</v>
      </c>
      <c r="Q15" s="21">
        <v>7.5</v>
      </c>
      <c r="R15" s="26" t="s">
        <v>35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2031110296</v>
      </c>
      <c r="D16" s="22" t="s">
        <v>48</v>
      </c>
      <c r="E16" s="23" t="s">
        <v>49</v>
      </c>
      <c r="F16" s="24">
        <v>32648</v>
      </c>
      <c r="G16" s="25" t="s">
        <v>30</v>
      </c>
      <c r="H16" s="21">
        <v>10</v>
      </c>
      <c r="I16" s="21" t="s">
        <v>31</v>
      </c>
      <c r="J16" s="21">
        <v>9</v>
      </c>
      <c r="K16" s="21">
        <v>8</v>
      </c>
      <c r="L16" s="21" t="s">
        <v>31</v>
      </c>
      <c r="M16" s="21" t="s">
        <v>31</v>
      </c>
      <c r="N16" s="21">
        <v>8.5</v>
      </c>
      <c r="O16" s="21" t="s">
        <v>31</v>
      </c>
      <c r="P16" s="21" t="s">
        <v>31</v>
      </c>
      <c r="Q16" s="21">
        <v>8.6</v>
      </c>
      <c r="R16" s="26" t="s">
        <v>46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2031110297</v>
      </c>
      <c r="D17" s="22" t="s">
        <v>50</v>
      </c>
      <c r="E17" s="23" t="s">
        <v>51</v>
      </c>
      <c r="F17" s="24">
        <v>32284</v>
      </c>
      <c r="G17" s="25" t="s">
        <v>30</v>
      </c>
      <c r="H17" s="21">
        <v>10</v>
      </c>
      <c r="I17" s="21" t="s">
        <v>31</v>
      </c>
      <c r="J17" s="21">
        <v>9</v>
      </c>
      <c r="K17" s="21">
        <v>8</v>
      </c>
      <c r="L17" s="21" t="s">
        <v>31</v>
      </c>
      <c r="M17" s="21" t="s">
        <v>31</v>
      </c>
      <c r="N17" s="21">
        <v>8.5</v>
      </c>
      <c r="O17" s="21" t="s">
        <v>31</v>
      </c>
      <c r="P17" s="21" t="s">
        <v>31</v>
      </c>
      <c r="Q17" s="21">
        <v>8.6</v>
      </c>
      <c r="R17" s="26" t="s">
        <v>46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2030110298</v>
      </c>
      <c r="D18" s="22" t="s">
        <v>52</v>
      </c>
      <c r="E18" s="23" t="s">
        <v>53</v>
      </c>
      <c r="F18" s="24">
        <v>33422</v>
      </c>
      <c r="G18" s="25" t="s">
        <v>30</v>
      </c>
      <c r="H18" s="21">
        <v>9</v>
      </c>
      <c r="I18" s="21" t="s">
        <v>31</v>
      </c>
      <c r="J18" s="21">
        <v>8</v>
      </c>
      <c r="K18" s="21">
        <v>7</v>
      </c>
      <c r="L18" s="21" t="s">
        <v>31</v>
      </c>
      <c r="M18" s="21" t="s">
        <v>31</v>
      </c>
      <c r="N18" s="21">
        <v>8.5</v>
      </c>
      <c r="O18" s="21" t="s">
        <v>31</v>
      </c>
      <c r="P18" s="21" t="s">
        <v>31</v>
      </c>
      <c r="Q18" s="21">
        <v>8.1999999999999993</v>
      </c>
      <c r="R18" s="26" t="s">
        <v>54</v>
      </c>
      <c r="S18" s="21">
        <v>0</v>
      </c>
    </row>
    <row r="19" spans="1:19" s="29" customFormat="1" ht="10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.75" customHeight="1">
      <c r="A20" s="28"/>
      <c r="B20" s="28"/>
      <c r="C20" s="71" t="s">
        <v>55</v>
      </c>
      <c r="D20" s="71"/>
      <c r="E20" s="71"/>
      <c r="F20" s="71"/>
      <c r="G20" s="71"/>
      <c r="H20" s="71"/>
      <c r="I20" s="71"/>
      <c r="J20" s="71"/>
      <c r="K20" s="71"/>
      <c r="L20" s="71"/>
      <c r="M20" s="28"/>
      <c r="N20" s="28"/>
      <c r="O20" s="28"/>
      <c r="P20" s="28"/>
      <c r="Q20" s="28"/>
      <c r="R20" s="30"/>
      <c r="S20" s="31"/>
    </row>
    <row r="21" spans="1:19" ht="24" customHeight="1">
      <c r="A21" s="28"/>
      <c r="B21" s="28"/>
      <c r="C21" s="32" t="s">
        <v>9</v>
      </c>
      <c r="D21" s="72" t="s">
        <v>56</v>
      </c>
      <c r="E21" s="73"/>
      <c r="F21" s="74"/>
      <c r="G21" s="16" t="s">
        <v>57</v>
      </c>
      <c r="H21" s="75" t="s">
        <v>58</v>
      </c>
      <c r="I21" s="76"/>
      <c r="J21" s="72" t="s">
        <v>59</v>
      </c>
      <c r="K21" s="74"/>
      <c r="L21" s="17"/>
      <c r="M21" s="28"/>
      <c r="N21" s="28"/>
      <c r="O21" s="28"/>
      <c r="P21" s="28"/>
      <c r="Q21" s="28"/>
      <c r="R21" s="30"/>
      <c r="S21" s="31"/>
    </row>
    <row r="22" spans="1:19" ht="12.75" customHeight="1">
      <c r="A22" s="28"/>
      <c r="B22" s="28"/>
      <c r="C22" s="33">
        <v>1</v>
      </c>
      <c r="D22" s="59" t="s">
        <v>60</v>
      </c>
      <c r="E22" s="60"/>
      <c r="F22" s="34"/>
      <c r="G22" s="33">
        <v>10</v>
      </c>
      <c r="H22" s="61">
        <v>1</v>
      </c>
      <c r="I22" s="62"/>
      <c r="J22" s="54"/>
      <c r="K22" s="55"/>
      <c r="L22" s="11"/>
      <c r="M22" s="28"/>
      <c r="N22" s="28"/>
      <c r="O22" s="28"/>
      <c r="P22" s="28"/>
      <c r="Q22" s="28"/>
      <c r="R22" s="30"/>
      <c r="S22" s="31"/>
    </row>
    <row r="23" spans="1:19" ht="12.75" customHeight="1">
      <c r="A23" s="28"/>
      <c r="B23" s="28"/>
      <c r="C23" s="33">
        <v>2</v>
      </c>
      <c r="D23" s="59" t="s">
        <v>61</v>
      </c>
      <c r="E23" s="60"/>
      <c r="F23" s="34"/>
      <c r="G23" s="33">
        <v>0</v>
      </c>
      <c r="H23" s="61">
        <v>0</v>
      </c>
      <c r="I23" s="62"/>
      <c r="J23" s="54"/>
      <c r="K23" s="55"/>
      <c r="L23" s="11"/>
      <c r="M23" s="28"/>
      <c r="N23" s="28"/>
      <c r="O23" s="28"/>
      <c r="P23" s="28"/>
      <c r="Q23" s="28"/>
      <c r="R23" s="30"/>
      <c r="S23" s="31"/>
    </row>
    <row r="24" spans="1:19" ht="12.75" customHeight="1">
      <c r="A24" s="28"/>
      <c r="B24" s="28"/>
      <c r="C24" s="49" t="s">
        <v>62</v>
      </c>
      <c r="D24" s="50"/>
      <c r="E24" s="50"/>
      <c r="F24" s="51"/>
      <c r="G24" s="35">
        <v>10</v>
      </c>
      <c r="H24" s="52">
        <v>1</v>
      </c>
      <c r="I24" s="53"/>
      <c r="J24" s="54"/>
      <c r="K24" s="55"/>
      <c r="L24" s="11"/>
      <c r="M24" s="28"/>
      <c r="N24" s="28"/>
      <c r="O24" s="28"/>
      <c r="P24" s="28"/>
      <c r="Q24" s="28"/>
      <c r="R24" s="30"/>
      <c r="S24" s="31"/>
    </row>
    <row r="25" spans="1:19" ht="12.75" customHeight="1">
      <c r="A25" s="28"/>
      <c r="B25" s="28"/>
      <c r="P25" s="56" t="s">
        <v>63</v>
      </c>
      <c r="Q25" s="56"/>
      <c r="R25" s="56"/>
      <c r="S25" s="56"/>
    </row>
    <row r="26" spans="1:19" ht="12.75" customHeight="1">
      <c r="A26" s="39"/>
      <c r="B26" s="39"/>
      <c r="C26" s="36" t="s">
        <v>64</v>
      </c>
      <c r="E26" s="91" t="s">
        <v>65</v>
      </c>
      <c r="G26" s="92"/>
      <c r="H26" s="93" t="s">
        <v>66</v>
      </c>
      <c r="I26" s="27"/>
      <c r="L26" s="36"/>
      <c r="P26" s="58" t="s">
        <v>67</v>
      </c>
      <c r="Q26" s="58"/>
      <c r="R26" s="58"/>
      <c r="S26" s="58"/>
    </row>
    <row r="27" spans="1:19" ht="12" customHeight="1">
      <c r="A27" s="39"/>
      <c r="B27" s="39"/>
      <c r="E27" s="94"/>
      <c r="F27" s="95"/>
      <c r="G27" s="92"/>
      <c r="H27" s="96" t="s">
        <v>68</v>
      </c>
      <c r="I27" s="27"/>
      <c r="P27" s="27"/>
      <c r="Q27" s="42"/>
      <c r="R27" s="42"/>
    </row>
    <row r="28" spans="1:19">
      <c r="A28" s="39"/>
      <c r="B28" s="39"/>
      <c r="R28" s="11"/>
    </row>
    <row r="29" spans="1:19">
      <c r="A29" s="39"/>
      <c r="B29" s="39"/>
      <c r="G29" s="39"/>
      <c r="L29" s="36"/>
    </row>
    <row r="30" spans="1:19">
      <c r="A30" s="39"/>
      <c r="B30" s="39"/>
      <c r="G30" s="39"/>
      <c r="L30" s="36"/>
    </row>
    <row r="31" spans="1:19">
      <c r="A31" s="39"/>
      <c r="B31" s="39"/>
    </row>
    <row r="32" spans="1:19" s="45" customFormat="1" ht="12.75" customHeight="1">
      <c r="A32" s="44" t="s">
        <v>69</v>
      </c>
      <c r="C32" s="47" t="s">
        <v>70</v>
      </c>
      <c r="D32" s="44"/>
      <c r="E32" s="47" t="s">
        <v>72</v>
      </c>
      <c r="F32" s="44"/>
      <c r="G32" s="44" t="s">
        <v>73</v>
      </c>
      <c r="H32" s="44"/>
      <c r="I32" s="44"/>
      <c r="J32" s="44"/>
      <c r="K32" s="44"/>
      <c r="L32" s="44"/>
      <c r="M32" s="44"/>
      <c r="N32" s="44"/>
      <c r="O32" s="44"/>
      <c r="P32" s="48" t="s">
        <v>71</v>
      </c>
      <c r="Q32" s="48"/>
      <c r="R32" s="48"/>
      <c r="S32" s="48"/>
    </row>
    <row r="33" spans="1:19" ht="12.75" customHeight="1">
      <c r="A33" s="28"/>
      <c r="B33" s="28"/>
      <c r="E33" s="57"/>
      <c r="F33" s="57"/>
      <c r="G33" s="57"/>
      <c r="I33" s="27"/>
      <c r="J33" s="28"/>
      <c r="L33" s="36"/>
      <c r="P33" s="58"/>
      <c r="Q33" s="58"/>
      <c r="R33" s="58"/>
      <c r="S33" s="58"/>
    </row>
    <row r="34" spans="1:19" ht="12" customHeight="1">
      <c r="A34" s="28"/>
      <c r="B34" s="28"/>
      <c r="I34" s="40"/>
      <c r="J34" s="41"/>
      <c r="P34" s="27"/>
      <c r="Q34" s="42"/>
      <c r="R34" s="42"/>
    </row>
    <row r="35" spans="1:19">
      <c r="A35" s="28"/>
      <c r="B35" s="28"/>
      <c r="R35" s="11"/>
    </row>
    <row r="36" spans="1:19">
      <c r="A36" s="28"/>
      <c r="B36" s="28"/>
      <c r="G36" s="28"/>
      <c r="L36" s="36"/>
    </row>
    <row r="37" spans="1:19">
      <c r="A37" s="28"/>
      <c r="B37" s="28"/>
      <c r="G37" s="28"/>
      <c r="L37" s="36"/>
    </row>
    <row r="38" spans="1:19">
      <c r="A38" s="28"/>
      <c r="B38" s="28"/>
    </row>
    <row r="39" spans="1:19" s="45" customFormat="1" ht="12.75" customHeight="1">
      <c r="A39" s="44"/>
      <c r="C39" s="4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8"/>
      <c r="Q39" s="48"/>
      <c r="R39" s="48"/>
      <c r="S39" s="48"/>
    </row>
  </sheetData>
  <mergeCells count="33">
    <mergeCell ref="D21:F21"/>
    <mergeCell ref="H21:I21"/>
    <mergeCell ref="J21:K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D22:E22"/>
    <mergeCell ref="H22:I22"/>
    <mergeCell ref="J22:K22"/>
    <mergeCell ref="D23:E23"/>
    <mergeCell ref="H23:I23"/>
    <mergeCell ref="J23:K23"/>
    <mergeCell ref="P39:S39"/>
    <mergeCell ref="C24:F24"/>
    <mergeCell ref="H24:I24"/>
    <mergeCell ref="J24:K24"/>
    <mergeCell ref="P25:S25"/>
    <mergeCell ref="E33:G33"/>
    <mergeCell ref="P33:S33"/>
    <mergeCell ref="P26:S26"/>
    <mergeCell ref="P32:S32"/>
  </mergeCells>
  <conditionalFormatting sqref="R20:S24 C9:G18">
    <cfRule type="cellIs" dxfId="2" priority="3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2016-02-19T07:50:34Z</dcterms:created>
  <dcterms:modified xsi:type="dcterms:W3CDTF">2016-02-23T09:55:07Z</dcterms:modified>
</cp:coreProperties>
</file>