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 activeTab="1"/>
  </bookViews>
  <sheets>
    <sheet name="DTK_AV TG" sheetId="19" r:id="rId1"/>
    <sheet name="DTK_AV" sheetId="17" r:id="rId2"/>
    <sheet name="XXXXXXXX" sheetId="8" state="very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DST1" localSheetId="2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DTK_AV!$A$8:$U$8</definedName>
    <definedName name="_xlnm._FilterDatabase" localSheetId="0" hidden="1">'DTK_AV TG'!$A$8:$V$8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DASD" localSheetId="2">#REF!</definedName>
    <definedName name="ẤĐFHJĐFJFH" localSheetId="1" hidden="1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 localSheetId="0">[5]DSSV!$A$7:$T$996</definedName>
    <definedName name="DSLOP">#REF!</definedName>
    <definedName name="du_dkien" localSheetId="2">#REF!</definedName>
    <definedName name="FFFFFFFFFFFF" localSheetId="0" hidden="1">{"'Sheet1'!$L$16"}</definedName>
    <definedName name="FFFFFFFFFFFF" hidden="1">{"'Sheet1'!$L$16"}</definedName>
    <definedName name="g" localSheetId="1" hidden="1">#REF!</definedName>
    <definedName name="g" localSheetId="0" hidden="1">#REF!</definedName>
    <definedName name="g" hidden="1">#REF!</definedName>
    <definedName name="h" localSheetId="1" hidden="1">{"'Sheet1'!$L$16"}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0" hidden="1">{"'Sheet1'!$L$16"}</definedName>
    <definedName name="huy" hidden="1">{"'Sheet1'!$L$16"}</definedName>
    <definedName name="_xlnm.Print_Area" localSheetId="1">DTK_AV!$A$1:$T$43</definedName>
    <definedName name="_xlnm.Print_Area" localSheetId="0">'DTK_AV TG'!$A$1:$U$75</definedName>
    <definedName name="_xlnm.Print_Titles" localSheetId="1">DTK_AV!$1:$8</definedName>
    <definedName name="_xlnm.Print_Titles" localSheetId="0">'DTK_AV TG'!$6:$8</definedName>
    <definedName name="SGFD" localSheetId="1" hidden="1">#REF!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<sst xmlns="http://schemas.openxmlformats.org/spreadsheetml/2006/main" count="740" uniqueCount="207">
  <si>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</si>
  <si>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</si>
  <si>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</si>
  <si>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</si>
  <si>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</si>
  <si>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</si>
  <si>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</si>
  <si>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</si>
  <si>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</si>
  <si>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</si>
  <si>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</si>
  <si>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</si>
  <si>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</si>
  <si>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</si>
  <si>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</si>
  <si>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</si>
  <si>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</si>
  <si>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</si>
  <si>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</si>
  <si>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</si>
  <si>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</si>
  <si>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</si>
  <si>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</si>
  <si>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</si>
  <si>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</si>
  <si>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</si>
  <si>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</si>
  <si>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DC</t>
  </si>
  <si>
    <t>Đình chỉ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</si>
  <si>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</si>
  <si>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</si>
  <si>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</si>
  <si>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</si>
  <si>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</si>
  <si>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</si>
  <si>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</si>
  <si>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</si>
  <si>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</si>
  <si>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</si>
  <si>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</si>
  <si>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</si>
  <si>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</si>
  <si>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Bốn</t>
  </si>
  <si>
    <t>Một  Phẩy Năm</t>
  </si>
  <si>
    <t>Một Phẩy Sáu</t>
  </si>
  <si>
    <t>Một Phẩy Tám</t>
  </si>
  <si>
    <t>Một  Phẩy Chín</t>
  </si>
  <si>
    <t>Hai Phẩy Hai</t>
  </si>
  <si>
    <t>Hai  Phẩy Ba</t>
  </si>
  <si>
    <t>Hai  Phẩy Bốn</t>
  </si>
  <si>
    <t>Hai Phẩy Năm</t>
  </si>
  <si>
    <t>Hai Phẩy Sáu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</si>
  <si>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</si>
  <si>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</si>
  <si>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</si>
  <si>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</si>
  <si>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</si>
  <si>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</si>
  <si>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</si>
  <si>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</si>
  <si>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</si>
  <si>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</si>
  <si>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</si>
  <si>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</si>
  <si>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</si>
  <si>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</si>
  <si>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</si>
  <si>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</si>
  <si>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</si>
  <si>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</si>
  <si>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</si>
  <si>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</si>
  <si>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</si>
  <si>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</si>
  <si>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</si>
  <si>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</si>
  <si>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</si>
  <si>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</si>
  <si>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</si>
  <si>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</si>
  <si>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</si>
  <si>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</si>
  <si>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</si>
  <si>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</si>
  <si>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</si>
  <si>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</si>
  <si>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</si>
  <si>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</si>
  <si>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</si>
  <si>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</si>
  <si>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</si>
  <si>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</si>
  <si>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</si>
  <si>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</si>
  <si>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</si>
  <si>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</si>
  <si>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</si>
  <si>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</si>
  <si>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</si>
  <si>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</si>
  <si>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</si>
  <si>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</si>
  <si>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</si>
  <si>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</si>
  <si>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</si>
  <si>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</si>
  <si>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</si>
  <si>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M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</si>
  <si>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</si>
  <si>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</si>
  <si>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</si>
  <si>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</si>
  <si>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</si>
  <si>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</si>
  <si>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</si>
  <si>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</si>
  <si>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</si>
  <si>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</si>
  <si>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</si>
  <si>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</si>
  <si>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</si>
  <si>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</si>
  <si>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</si>
  <si>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</si>
  <si>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</si>
  <si>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</si>
  <si>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ĐIỂM QTHT (%)</t>
  </si>
  <si>
    <t xml:space="preserve">   Nguyễn Thị Kim Phượng</t>
  </si>
  <si>
    <t>Nam</t>
  </si>
  <si>
    <t>Sáu Phẩy Bốn</t>
  </si>
  <si>
    <t>Sáu Phẩy Bảy</t>
  </si>
  <si>
    <t>Sáu Phẩy Chín</t>
  </si>
  <si>
    <t>Thời gian : 17h45 ngày 23/11/2019</t>
  </si>
  <si>
    <t>Trương Quang</t>
  </si>
  <si>
    <t>Cường</t>
  </si>
  <si>
    <t>K19MFB.DL</t>
  </si>
  <si>
    <t xml:space="preserve">Nguyễn Văn </t>
  </si>
  <si>
    <t>Chinh</t>
  </si>
  <si>
    <t xml:space="preserve">Nguyễn Thị Thu </t>
  </si>
  <si>
    <t>Dung</t>
  </si>
  <si>
    <t xml:space="preserve">Vũ Phương </t>
  </si>
  <si>
    <t xml:space="preserve">Duy </t>
  </si>
  <si>
    <t xml:space="preserve">Nguyễn Thị Thùy </t>
  </si>
  <si>
    <t>Dương</t>
  </si>
  <si>
    <t xml:space="preserve">Ngô Thị Thùy </t>
  </si>
  <si>
    <t xml:space="preserve">Trương Thành </t>
  </si>
  <si>
    <t xml:space="preserve">Đồng </t>
  </si>
  <si>
    <t xml:space="preserve">Phạm </t>
  </si>
  <si>
    <t>Hùng</t>
  </si>
  <si>
    <t>H' Wion</t>
  </si>
  <si>
    <t>Knul</t>
  </si>
  <si>
    <t xml:space="preserve">Trần Thị Phương </t>
  </si>
  <si>
    <t>Lan</t>
  </si>
  <si>
    <t xml:space="preserve">Đinh Thị </t>
  </si>
  <si>
    <t>Lanh</t>
  </si>
  <si>
    <t>Mạc Đăng Năng</t>
  </si>
  <si>
    <t>Lượng</t>
  </si>
  <si>
    <t xml:space="preserve">Lê Đình </t>
  </si>
  <si>
    <t xml:space="preserve">Tạ Hoàng Danh </t>
  </si>
  <si>
    <t xml:space="preserve">Lưu Nguyên </t>
  </si>
  <si>
    <t xml:space="preserve">Phong </t>
  </si>
  <si>
    <t xml:space="preserve">Phùng  </t>
  </si>
  <si>
    <t xml:space="preserve">Tài </t>
  </si>
  <si>
    <t xml:space="preserve">Phạm Viết </t>
  </si>
  <si>
    <t xml:space="preserve">Tân </t>
  </si>
  <si>
    <t xml:space="preserve">Đoàn Thị Hạnh </t>
  </si>
  <si>
    <t>Tiên</t>
  </si>
  <si>
    <t xml:space="preserve">Đoàn Việt </t>
  </si>
  <si>
    <t>Tuấn</t>
  </si>
  <si>
    <t xml:space="preserve">Nguyễn Thành </t>
  </si>
  <si>
    <t>Thái</t>
  </si>
  <si>
    <t xml:space="preserve">Trần Thị Thu </t>
  </si>
  <si>
    <t>Thảo</t>
  </si>
  <si>
    <t xml:space="preserve">Trương Quốc </t>
  </si>
  <si>
    <t>Việt</t>
  </si>
  <si>
    <t>Nguyễn Tuấn</t>
  </si>
  <si>
    <t>Anh</t>
  </si>
  <si>
    <t>K17MBA.KG-B</t>
  </si>
  <si>
    <t>Thi ghép</t>
  </si>
  <si>
    <t>Nguyễn Hồ Ngọc Anh Tuấn</t>
  </si>
  <si>
    <t>ĐIỂM QTHT(%)</t>
  </si>
  <si>
    <t>Q1</t>
  </si>
  <si>
    <t>Q2</t>
  </si>
  <si>
    <t>Q3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</si>
  <si>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</si>
  <si>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</si>
  <si>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</si>
  <si>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</si>
  <si>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</si>
  <si>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</si>
  <si>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Năm</t>
  </si>
  <si>
    <t>Sáu Phẩy Sáu</t>
  </si>
  <si>
    <t>Sáu  Phẩy Bảy</t>
  </si>
  <si>
    <t>Sáu  Phẩy Tám</t>
  </si>
  <si>
    <t>Nguyễn Thị Kim Phượng</t>
  </si>
  <si>
    <t>17/05/1984</t>
  </si>
  <si>
    <t>DANH SÁCH HỌC VIÊN DỰ THI KẾT THÚC HỌC PHẦN * LỚP: K19MFB.DL</t>
  </si>
  <si>
    <t>CHUYÊN NGÀNH: TÀI CHÍNH - NGÂN HÀNG</t>
  </si>
  <si>
    <t>R</t>
  </si>
  <si>
    <t>CHUYÊN NGÀNH: TÀI CHÍNH- NGÂN HÀNG</t>
  </si>
  <si>
    <t>Số TC  : 3</t>
  </si>
  <si>
    <t>MÔN: TIẾNG ANH 1 (NGHE ĐỌC VIẾT - VẤN ĐÁP) * MÃ MÔN: ENG-A 601</t>
  </si>
  <si>
    <t>Học kỳ : 1</t>
  </si>
  <si>
    <t>Lần thi : 1</t>
  </si>
  <si>
    <t>Đà Nẵng, 17/12/2019</t>
  </si>
  <si>
    <t>MÔN: TIẾNG ANH 1 * MÃ MÔN: ENG-A601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</si>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</sst>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6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7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7" fillId="0" borderId="0"/>
    <xf numFmtId="0" fontId="5" fillId="0" borderId="0" applyFont="0" applyFill="0" applyBorder="0" applyAlignment="0" applyProtection="0"/>
    <xf numFmtId="178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30" fillId="0" borderId="0"/>
    <xf numFmtId="173" fontId="35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6" fillId="0" borderId="0"/>
    <xf numFmtId="18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83" fontId="35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8" fillId="0" borderId="0" xfId="109" applyFont="1" applyBorder="1"/>
    <xf numFmtId="0" fontId="59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0" fillId="0" borderId="3" xfId="109" applyNumberFormat="1" applyFont="1" applyFill="1" applyBorder="1" applyAlignment="1">
      <alignment horizontal="center" vertical="center" wrapText="1"/>
    </xf>
    <xf numFmtId="0" fontId="60" fillId="0" borderId="3" xfId="109" applyFont="1" applyFill="1" applyBorder="1" applyAlignment="1">
      <alignment horizontal="center" vertical="center" wrapText="1"/>
    </xf>
    <xf numFmtId="0" fontId="61" fillId="0" borderId="13" xfId="109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3" fillId="0" borderId="3" xfId="109" applyNumberFormat="1" applyFont="1" applyFill="1" applyBorder="1" applyAlignment="1">
      <alignment horizontal="center" vertical="center" wrapText="1"/>
    </xf>
    <xf numFmtId="9" fontId="61" fillId="0" borderId="3" xfId="109" applyNumberFormat="1" applyFont="1" applyFill="1" applyBorder="1" applyAlignment="1">
      <alignment horizontal="center" vertical="center" wrapText="1"/>
    </xf>
    <xf numFmtId="0" fontId="58" fillId="0" borderId="0" xfId="109" applyFont="1" applyBorder="1" applyAlignment="1">
      <alignment horizontal="right"/>
    </xf>
    <xf numFmtId="0" fontId="59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4" fillId="0" borderId="3" xfId="110" applyFont="1" applyFill="1" applyBorder="1" applyAlignment="1">
      <alignment horizontal="center" vertical="center"/>
    </xf>
    <xf numFmtId="0" fontId="61" fillId="0" borderId="3" xfId="110" applyNumberFormat="1" applyFont="1" applyFill="1" applyBorder="1" applyAlignment="1" applyProtection="1">
      <alignment horizontal="center" vertical="center"/>
    </xf>
    <xf numFmtId="0" fontId="60" fillId="0" borderId="19" xfId="110" applyNumberFormat="1" applyFont="1" applyFill="1" applyBorder="1" applyAlignment="1" applyProtection="1">
      <alignment horizontal="left" vertical="center"/>
    </xf>
    <xf numFmtId="0" fontId="61" fillId="0" borderId="12" xfId="110" applyNumberFormat="1" applyFont="1" applyFill="1" applyBorder="1" applyAlignment="1" applyProtection="1">
      <alignment horizontal="left" vertical="center"/>
    </xf>
    <xf numFmtId="0" fontId="65" fillId="0" borderId="3" xfId="110" applyFont="1" applyBorder="1" applyAlignment="1">
      <alignment horizontal="center" vertical="center"/>
    </xf>
    <xf numFmtId="0" fontId="65" fillId="0" borderId="3" xfId="110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center" vertical="center"/>
    </xf>
    <xf numFmtId="166" fontId="64" fillId="0" borderId="13" xfId="110" applyNumberFormat="1" applyFont="1" applyFill="1" applyBorder="1" applyAlignment="1">
      <alignment horizontal="center" vertical="center"/>
    </xf>
    <xf numFmtId="0" fontId="64" fillId="0" borderId="13" xfId="110" applyFont="1" applyFill="1" applyBorder="1" applyAlignment="1">
      <alignment horizontal="left" vertical="center"/>
    </xf>
    <xf numFmtId="0" fontId="66" fillId="0" borderId="3" xfId="110" applyFont="1" applyFill="1" applyBorder="1" applyAlignment="1">
      <alignment horizontal="center" vertical="center"/>
    </xf>
    <xf numFmtId="0" fontId="58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8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6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4" fillId="0" borderId="19" xfId="110" applyFont="1" applyFill="1" applyBorder="1" applyAlignment="1">
      <alignment vertical="center"/>
    </xf>
    <xf numFmtId="0" fontId="64" fillId="0" borderId="12" xfId="110" applyFont="1" applyFill="1" applyBorder="1" applyAlignment="1">
      <alignment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6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0" fillId="0" borderId="12" xfId="110" applyNumberFormat="1" applyFont="1" applyFill="1" applyBorder="1" applyAlignment="1" applyProtection="1">
      <alignment horizontal="left" vertical="center"/>
    </xf>
    <xf numFmtId="0" fontId="65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64" fillId="0" borderId="3" xfId="110" applyFont="1" applyFill="1" applyBorder="1" applyAlignment="1">
      <alignment horizontal="center" vertical="center" wrapText="1"/>
    </xf>
    <xf numFmtId="0" fontId="64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0" fillId="0" borderId="15" xfId="110" applyFont="1" applyFill="1" applyBorder="1" applyAlignment="1">
      <alignment horizontal="center" vertical="center" wrapText="1"/>
    </xf>
    <xf numFmtId="0" fontId="60" fillId="0" borderId="13" xfId="110" applyFont="1" applyFill="1" applyBorder="1" applyAlignment="1">
      <alignment horizontal="center" vertical="center" wrapText="1"/>
    </xf>
    <xf numFmtId="0" fontId="62" fillId="0" borderId="16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5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57350" y="582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68877" cy="392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76200</xdr:colOff>
      <xdr:row>36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SAU%20DAI%20HOC/4.DIEM%20CAO%20HOC/4.DIEM%20CAO%20HOC/2.%20DIEM%20THEO%20MON/KH&#211;A%2017/K17MBA.KG-B/XONG%20R-%20K17MBAA.KG-B-%20HK1-%20ENG601-%20TI&#7870;NG%20ANH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 BSĐ"/>
      <sheetName val="DTK_AV"/>
      <sheetName val="DS_THI (AV)"/>
      <sheetName val="DS_THI"/>
      <sheetName val="DS_NLP"/>
      <sheetName val="CODEMON"/>
      <sheetName val="XXXXXXXX"/>
    </sheetNames>
    <sheetDataSet>
      <sheetData sheetId="0">
        <row r="2">
          <cell r="G2" t="str">
            <v>TIẾNG ANH 1</v>
          </cell>
        </row>
        <row r="7">
          <cell r="A7">
            <v>1</v>
          </cell>
          <cell r="B7">
            <v>23312112893</v>
          </cell>
          <cell r="C7" t="str">
            <v>Nguyễn Tuấn</v>
          </cell>
          <cell r="D7" t="str">
            <v>Anh</v>
          </cell>
          <cell r="E7" t="str">
            <v>Nam</v>
          </cell>
          <cell r="F7" t="str">
            <v>17/05/1984</v>
          </cell>
          <cell r="G7" t="str">
            <v>K17MBA.KG-B</v>
          </cell>
          <cell r="H7"/>
          <cell r="I7"/>
          <cell r="J7"/>
          <cell r="K7"/>
          <cell r="L7"/>
          <cell r="M7"/>
          <cell r="N7"/>
          <cell r="O7"/>
          <cell r="P7"/>
          <cell r="Q7">
            <v>0</v>
          </cell>
          <cell r="R7" t="str">
            <v>Không</v>
          </cell>
          <cell r="S7" t="str">
            <v>Hoãn thi</v>
          </cell>
          <cell r="T7"/>
        </row>
        <row r="8">
          <cell r="A8">
            <v>2</v>
          </cell>
          <cell r="B8">
            <v>23312112894</v>
          </cell>
          <cell r="C8" t="str">
            <v>Nguyễn Thế</v>
          </cell>
          <cell r="D8" t="str">
            <v>Bình</v>
          </cell>
          <cell r="E8" t="str">
            <v>Nam</v>
          </cell>
          <cell r="F8" t="str">
            <v>25/04/1984</v>
          </cell>
          <cell r="G8" t="str">
            <v>K17MBA.KG-B</v>
          </cell>
          <cell r="H8"/>
          <cell r="I8"/>
          <cell r="J8"/>
          <cell r="K8"/>
          <cell r="L8"/>
          <cell r="M8"/>
          <cell r="N8"/>
          <cell r="O8"/>
          <cell r="P8"/>
          <cell r="Q8">
            <v>0</v>
          </cell>
          <cell r="R8" t="str">
            <v>Không</v>
          </cell>
          <cell r="S8">
            <v>0</v>
          </cell>
          <cell r="T8"/>
        </row>
        <row r="9">
          <cell r="A9">
            <v>3</v>
          </cell>
          <cell r="B9">
            <v>23312112895</v>
          </cell>
          <cell r="C9" t="str">
            <v>Nguyễn Văn</v>
          </cell>
          <cell r="D9" t="str">
            <v>Chung</v>
          </cell>
          <cell r="E9" t="str">
            <v>Nam</v>
          </cell>
          <cell r="F9" t="str">
            <v>11/03/1979</v>
          </cell>
          <cell r="G9" t="str">
            <v>K17MBA.KG-B</v>
          </cell>
          <cell r="H9"/>
          <cell r="I9"/>
          <cell r="J9"/>
          <cell r="K9"/>
          <cell r="L9"/>
          <cell r="M9"/>
          <cell r="N9"/>
          <cell r="O9"/>
          <cell r="P9"/>
          <cell r="Q9">
            <v>0</v>
          </cell>
          <cell r="R9" t="str">
            <v>Không</v>
          </cell>
          <cell r="S9">
            <v>0</v>
          </cell>
          <cell r="T9"/>
        </row>
        <row r="10">
          <cell r="A10">
            <v>4</v>
          </cell>
          <cell r="B10">
            <v>23302112896</v>
          </cell>
          <cell r="C10" t="str">
            <v>Đặng Thị Hồng</v>
          </cell>
          <cell r="D10" t="str">
            <v>Gấm</v>
          </cell>
          <cell r="E10" t="str">
            <v>Nữ</v>
          </cell>
          <cell r="F10" t="str">
            <v>19/04/1982</v>
          </cell>
          <cell r="G10" t="str">
            <v>K17MBA.KG-B</v>
          </cell>
          <cell r="H10"/>
          <cell r="I10"/>
          <cell r="J10"/>
          <cell r="K10"/>
          <cell r="L10"/>
          <cell r="M10"/>
          <cell r="N10"/>
          <cell r="O10"/>
          <cell r="P10"/>
          <cell r="Q10">
            <v>0</v>
          </cell>
          <cell r="R10" t="str">
            <v>Không</v>
          </cell>
          <cell r="S10">
            <v>0</v>
          </cell>
          <cell r="T10"/>
        </row>
        <row r="11">
          <cell r="A11">
            <v>5</v>
          </cell>
          <cell r="B11">
            <v>23312112897</v>
          </cell>
          <cell r="C11" t="str">
            <v>Phùng Thanh</v>
          </cell>
          <cell r="D11" t="str">
            <v>Hải</v>
          </cell>
          <cell r="E11" t="str">
            <v>Nam</v>
          </cell>
          <cell r="F11" t="str">
            <v>21/01/1979</v>
          </cell>
          <cell r="G11" t="str">
            <v>K17MBA.KG-B</v>
          </cell>
          <cell r="H11"/>
          <cell r="I11"/>
          <cell r="J11"/>
          <cell r="K11"/>
          <cell r="L11"/>
          <cell r="M11"/>
          <cell r="N11"/>
          <cell r="O11"/>
          <cell r="P11"/>
          <cell r="Q11">
            <v>0</v>
          </cell>
          <cell r="R11" t="str">
            <v>Không</v>
          </cell>
          <cell r="S11">
            <v>0</v>
          </cell>
          <cell r="T11"/>
        </row>
        <row r="12">
          <cell r="A12">
            <v>6</v>
          </cell>
          <cell r="B12">
            <v>23302112898</v>
          </cell>
          <cell r="C12" t="str">
            <v>Lâm Mỹ</v>
          </cell>
          <cell r="D12" t="str">
            <v>Hạnh</v>
          </cell>
          <cell r="E12" t="str">
            <v>Nữ</v>
          </cell>
          <cell r="F12" t="str">
            <v>01/11/1987</v>
          </cell>
          <cell r="G12" t="str">
            <v>K17MBA.KG-B</v>
          </cell>
          <cell r="H12"/>
          <cell r="I12"/>
          <cell r="J12"/>
          <cell r="K12"/>
          <cell r="L12"/>
          <cell r="M12"/>
          <cell r="N12"/>
          <cell r="O12"/>
          <cell r="P12"/>
          <cell r="Q12">
            <v>0</v>
          </cell>
          <cell r="R12" t="str">
            <v>Không</v>
          </cell>
          <cell r="S12">
            <v>0</v>
          </cell>
          <cell r="T12"/>
        </row>
        <row r="13">
          <cell r="A13">
            <v>7</v>
          </cell>
          <cell r="B13">
            <v>23312112900</v>
          </cell>
          <cell r="C13" t="str">
            <v>Nguyễn Văn</v>
          </cell>
          <cell r="D13" t="str">
            <v>Khương</v>
          </cell>
          <cell r="E13" t="str">
            <v>Nam</v>
          </cell>
          <cell r="F13" t="str">
            <v>03/08/1980</v>
          </cell>
          <cell r="G13" t="str">
            <v>K17MBA.KG-B</v>
          </cell>
          <cell r="H13"/>
          <cell r="I13"/>
          <cell r="J13"/>
          <cell r="K13"/>
          <cell r="L13"/>
          <cell r="M13"/>
          <cell r="N13"/>
          <cell r="O13"/>
          <cell r="P13"/>
          <cell r="Q13">
            <v>0</v>
          </cell>
          <cell r="R13" t="str">
            <v>Không</v>
          </cell>
          <cell r="S13">
            <v>0</v>
          </cell>
          <cell r="T13"/>
        </row>
        <row r="14">
          <cell r="A14">
            <v>8</v>
          </cell>
          <cell r="B14">
            <v>23312112901</v>
          </cell>
          <cell r="C14" t="str">
            <v>Lương Thị Thúy</v>
          </cell>
          <cell r="D14" t="str">
            <v>Ngân</v>
          </cell>
          <cell r="E14" t="str">
            <v>Nam</v>
          </cell>
          <cell r="F14" t="str">
            <v>18/12/1988</v>
          </cell>
          <cell r="G14" t="str">
            <v>K17MBA.KG-B</v>
          </cell>
          <cell r="H14"/>
          <cell r="I14"/>
          <cell r="J14"/>
          <cell r="K14"/>
          <cell r="L14"/>
          <cell r="M14"/>
          <cell r="N14"/>
          <cell r="O14"/>
          <cell r="P14"/>
          <cell r="Q14">
            <v>0</v>
          </cell>
          <cell r="R14" t="str">
            <v>Không</v>
          </cell>
          <cell r="S14">
            <v>0</v>
          </cell>
          <cell r="T14"/>
        </row>
        <row r="15">
          <cell r="A15">
            <v>9</v>
          </cell>
          <cell r="B15">
            <v>23302112902</v>
          </cell>
          <cell r="C15" t="str">
            <v>Dương Thị Như</v>
          </cell>
          <cell r="D15" t="str">
            <v>Ngọc</v>
          </cell>
          <cell r="E15" t="str">
            <v>Nữ</v>
          </cell>
          <cell r="F15" t="str">
            <v>04/02/1989</v>
          </cell>
          <cell r="G15" t="str">
            <v>K17MBA.KG-B</v>
          </cell>
          <cell r="H15"/>
          <cell r="I15"/>
          <cell r="J15"/>
          <cell r="K15"/>
          <cell r="L15"/>
          <cell r="M15"/>
          <cell r="N15"/>
          <cell r="O15"/>
          <cell r="P15"/>
          <cell r="Q15">
            <v>0</v>
          </cell>
          <cell r="R15" t="str">
            <v>Không</v>
          </cell>
          <cell r="S15">
            <v>0</v>
          </cell>
          <cell r="T15"/>
        </row>
        <row r="16">
          <cell r="A16">
            <v>10</v>
          </cell>
          <cell r="B16">
            <v>23312112903</v>
          </cell>
          <cell r="C16" t="str">
            <v>Nguyễn Thanh</v>
          </cell>
          <cell r="D16" t="str">
            <v>Phong</v>
          </cell>
          <cell r="E16" t="str">
            <v>Nam</v>
          </cell>
          <cell r="F16" t="str">
            <v>28/08/1973</v>
          </cell>
          <cell r="G16" t="str">
            <v>K17MBA.KG-B</v>
          </cell>
          <cell r="H16"/>
          <cell r="I16"/>
          <cell r="J16"/>
          <cell r="K16"/>
          <cell r="L16"/>
          <cell r="M16"/>
          <cell r="N16"/>
          <cell r="O16"/>
          <cell r="P16"/>
          <cell r="Q16">
            <v>0</v>
          </cell>
          <cell r="R16" t="str">
            <v>Không</v>
          </cell>
          <cell r="S16">
            <v>0</v>
          </cell>
          <cell r="T16"/>
        </row>
        <row r="17">
          <cell r="A17">
            <v>11</v>
          </cell>
          <cell r="B17">
            <v>23312112904</v>
          </cell>
          <cell r="C17" t="str">
            <v>Hoàng Vũ Trọng</v>
          </cell>
          <cell r="D17" t="str">
            <v>Quí</v>
          </cell>
          <cell r="E17" t="str">
            <v>Nam</v>
          </cell>
          <cell r="F17" t="str">
            <v>05/12/1991</v>
          </cell>
          <cell r="G17" t="str">
            <v>K17MBA.KG-B</v>
          </cell>
          <cell r="H17"/>
          <cell r="I17"/>
          <cell r="J17"/>
          <cell r="K17"/>
          <cell r="L17"/>
          <cell r="M17"/>
          <cell r="N17"/>
          <cell r="O17"/>
          <cell r="P17"/>
          <cell r="Q17">
            <v>0</v>
          </cell>
          <cell r="R17" t="str">
            <v>Không</v>
          </cell>
          <cell r="S17">
            <v>0</v>
          </cell>
          <cell r="T17"/>
        </row>
        <row r="18">
          <cell r="A18">
            <v>12</v>
          </cell>
          <cell r="B18">
            <v>23312112905</v>
          </cell>
          <cell r="C18" t="str">
            <v>Lê Minh</v>
          </cell>
          <cell r="D18" t="str">
            <v>Quý</v>
          </cell>
          <cell r="E18" t="str">
            <v>Nam</v>
          </cell>
          <cell r="F18" t="str">
            <v>14/04/1987</v>
          </cell>
          <cell r="G18" t="str">
            <v>K17MBA.KG-B</v>
          </cell>
          <cell r="H18"/>
          <cell r="I18"/>
          <cell r="J18"/>
          <cell r="K18"/>
          <cell r="L18"/>
          <cell r="M18"/>
          <cell r="N18"/>
          <cell r="O18"/>
          <cell r="P18"/>
          <cell r="Q18">
            <v>0</v>
          </cell>
          <cell r="R18" t="str">
            <v>Không</v>
          </cell>
          <cell r="S18">
            <v>0</v>
          </cell>
          <cell r="T18"/>
        </row>
        <row r="19">
          <cell r="A19">
            <v>13</v>
          </cell>
          <cell r="B19">
            <v>23302112906</v>
          </cell>
          <cell r="C19" t="str">
            <v>Dương Thị</v>
          </cell>
          <cell r="D19" t="str">
            <v>Sự</v>
          </cell>
          <cell r="E19" t="str">
            <v>Nữ</v>
          </cell>
          <cell r="F19">
            <v>28535</v>
          </cell>
          <cell r="G19" t="str">
            <v>K17MBA.KG-B</v>
          </cell>
          <cell r="H19"/>
          <cell r="I19"/>
          <cell r="J19"/>
          <cell r="K19"/>
          <cell r="L19"/>
          <cell r="M19"/>
          <cell r="N19"/>
          <cell r="O19"/>
          <cell r="P19"/>
          <cell r="Q19">
            <v>0</v>
          </cell>
          <cell r="R19" t="str">
            <v>Không</v>
          </cell>
          <cell r="S19">
            <v>0</v>
          </cell>
          <cell r="T19"/>
        </row>
        <row r="20">
          <cell r="A20">
            <v>14</v>
          </cell>
          <cell r="B20">
            <v>23312112907</v>
          </cell>
          <cell r="C20" t="str">
            <v>Nguyễn Minh</v>
          </cell>
          <cell r="D20" t="str">
            <v>Tiến</v>
          </cell>
          <cell r="E20" t="str">
            <v>Nam</v>
          </cell>
          <cell r="F20">
            <v>30324</v>
          </cell>
          <cell r="G20" t="str">
            <v>K17MBA.KG-B</v>
          </cell>
          <cell r="H20"/>
          <cell r="I20"/>
          <cell r="J20"/>
          <cell r="K20"/>
          <cell r="L20"/>
          <cell r="M20"/>
          <cell r="N20"/>
          <cell r="O20"/>
          <cell r="P20"/>
          <cell r="Q20">
            <v>0</v>
          </cell>
          <cell r="R20" t="str">
            <v>Không</v>
          </cell>
          <cell r="S20">
            <v>0</v>
          </cell>
          <cell r="T20"/>
        </row>
        <row r="21">
          <cell r="A21">
            <v>15</v>
          </cell>
          <cell r="B21">
            <v>23312112908</v>
          </cell>
          <cell r="C21" t="str">
            <v>Phạm Minh</v>
          </cell>
          <cell r="D21" t="str">
            <v>Tiến</v>
          </cell>
          <cell r="E21" t="str">
            <v>Nam</v>
          </cell>
          <cell r="F21" t="str">
            <v>20/07/1993</v>
          </cell>
          <cell r="G21" t="str">
            <v>K17MBA.KG-B</v>
          </cell>
          <cell r="H21"/>
          <cell r="I21"/>
          <cell r="J21"/>
          <cell r="K21"/>
          <cell r="L21"/>
          <cell r="M21"/>
          <cell r="N21"/>
          <cell r="O21"/>
          <cell r="P21"/>
          <cell r="Q21">
            <v>0</v>
          </cell>
          <cell r="R21" t="str">
            <v>Không</v>
          </cell>
          <cell r="S21">
            <v>0</v>
          </cell>
          <cell r="T21"/>
        </row>
        <row r="22">
          <cell r="A22">
            <v>16</v>
          </cell>
          <cell r="B22">
            <v>2231210056</v>
          </cell>
          <cell r="C22" t="str">
            <v>Phan Bá</v>
          </cell>
          <cell r="D22" t="str">
            <v>Bắc</v>
          </cell>
          <cell r="E22" t="str">
            <v>Nam</v>
          </cell>
          <cell r="F22"/>
          <cell r="G22" t="str">
            <v>K14MBA.KG-A</v>
          </cell>
          <cell r="H22"/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 t="str">
            <v>Không</v>
          </cell>
          <cell r="S22" t="str">
            <v>Thi ghép</v>
          </cell>
          <cell r="T22"/>
        </row>
        <row r="23">
          <cell r="A23">
            <v>17</v>
          </cell>
          <cell r="B23"/>
          <cell r="H23"/>
          <cell r="I23"/>
          <cell r="J23"/>
          <cell r="K23"/>
          <cell r="L23"/>
          <cell r="M23"/>
          <cell r="N23"/>
          <cell r="O23"/>
          <cell r="P23"/>
          <cell r="Q23">
            <v>0</v>
          </cell>
          <cell r="R23" t="str">
            <v>Không</v>
          </cell>
          <cell r="S23">
            <v>0</v>
          </cell>
          <cell r="T23"/>
        </row>
        <row r="24">
          <cell r="B24">
            <v>23302112887</v>
          </cell>
          <cell r="C24" t="str">
            <v>Trần Thị Quế</v>
          </cell>
          <cell r="D24" t="str">
            <v>Trân</v>
          </cell>
          <cell r="E24" t="str">
            <v>Nữ</v>
          </cell>
          <cell r="F24" t="str">
            <v>01/03/1992</v>
          </cell>
          <cell r="G24" t="str">
            <v>K17MBA.KG</v>
          </cell>
        </row>
        <row r="25">
          <cell r="T25"/>
        </row>
        <row r="26">
          <cell r="T26"/>
        </row>
        <row r="27">
          <cell r="T27"/>
        </row>
        <row r="28">
          <cell r="T28"/>
        </row>
        <row r="29">
          <cell r="T29"/>
        </row>
        <row r="30">
          <cell r="T30"/>
        </row>
        <row r="31">
          <cell r="T31"/>
        </row>
        <row r="32">
          <cell r="T32"/>
        </row>
        <row r="33">
          <cell r="T33"/>
        </row>
        <row r="34">
          <cell r="T34"/>
        </row>
        <row r="35">
          <cell r="T35"/>
        </row>
        <row r="36">
          <cell r="T36"/>
        </row>
        <row r="37">
          <cell r="T37"/>
        </row>
        <row r="38">
          <cell r="T38"/>
        </row>
        <row r="39">
          <cell r="T39"/>
        </row>
        <row r="40">
          <cell r="T40"/>
        </row>
        <row r="41">
          <cell r="T41"/>
        </row>
        <row r="42">
          <cell r="T42"/>
        </row>
        <row r="43">
          <cell r="T43"/>
        </row>
        <row r="44">
          <cell r="T44"/>
        </row>
        <row r="45">
          <cell r="T45"/>
        </row>
        <row r="46">
          <cell r="T46"/>
        </row>
        <row r="47">
          <cell r="T47"/>
        </row>
        <row r="48">
          <cell r="T48"/>
        </row>
        <row r="49">
          <cell r="T49"/>
        </row>
        <row r="50">
          <cell r="T50"/>
        </row>
        <row r="51">
          <cell r="T51"/>
        </row>
        <row r="52">
          <cell r="T52"/>
        </row>
        <row r="53">
          <cell r="T53"/>
        </row>
        <row r="54">
          <cell r="T54"/>
        </row>
        <row r="55">
          <cell r="T55"/>
        </row>
        <row r="56">
          <cell r="T56"/>
        </row>
        <row r="57">
          <cell r="T57"/>
        </row>
        <row r="58">
          <cell r="T58"/>
        </row>
        <row r="59">
          <cell r="T59"/>
        </row>
        <row r="60">
          <cell r="T60"/>
        </row>
        <row r="61">
          <cell r="T61"/>
        </row>
        <row r="62">
          <cell r="T62"/>
        </row>
        <row r="63">
          <cell r="T63"/>
        </row>
        <row r="64">
          <cell r="T64"/>
        </row>
        <row r="65">
          <cell r="T65"/>
        </row>
        <row r="66">
          <cell r="T66"/>
        </row>
        <row r="67">
          <cell r="T67"/>
        </row>
        <row r="68">
          <cell r="T68"/>
        </row>
        <row r="69">
          <cell r="T69"/>
        </row>
        <row r="70">
          <cell r="T70"/>
        </row>
        <row r="71">
          <cell r="T71"/>
        </row>
        <row r="72">
          <cell r="T72"/>
        </row>
        <row r="73">
          <cell r="T73"/>
        </row>
        <row r="74">
          <cell r="T74"/>
        </row>
        <row r="75">
          <cell r="T75"/>
        </row>
        <row r="76">
          <cell r="T76"/>
        </row>
        <row r="77">
          <cell r="T77"/>
        </row>
        <row r="78">
          <cell r="T78"/>
        </row>
        <row r="79">
          <cell r="T79"/>
        </row>
        <row r="80">
          <cell r="T80"/>
        </row>
        <row r="81">
          <cell r="T81"/>
        </row>
        <row r="82">
          <cell r="T82"/>
        </row>
        <row r="83">
          <cell r="T83"/>
        </row>
        <row r="84">
          <cell r="T84"/>
        </row>
        <row r="85">
          <cell r="T85"/>
        </row>
        <row r="86">
          <cell r="T86"/>
        </row>
        <row r="87">
          <cell r="T87"/>
        </row>
        <row r="88">
          <cell r="T88"/>
        </row>
        <row r="89">
          <cell r="T89"/>
        </row>
        <row r="90">
          <cell r="T90"/>
        </row>
        <row r="91">
          <cell r="T91"/>
        </row>
        <row r="92">
          <cell r="T92"/>
        </row>
        <row r="93">
          <cell r="T93"/>
        </row>
        <row r="94">
          <cell r="T94"/>
        </row>
        <row r="95">
          <cell r="T95"/>
        </row>
        <row r="96">
          <cell r="T96"/>
        </row>
        <row r="97">
          <cell r="T97"/>
        </row>
        <row r="98">
          <cell r="T98"/>
        </row>
        <row r="99">
          <cell r="T99"/>
        </row>
        <row r="100">
          <cell r="T100"/>
        </row>
        <row r="101">
          <cell r="T101"/>
        </row>
        <row r="102">
          <cell r="T102"/>
        </row>
        <row r="103">
          <cell r="T103"/>
        </row>
        <row r="104">
          <cell r="T104"/>
        </row>
        <row r="105">
          <cell r="T105"/>
        </row>
        <row r="106">
          <cell r="T106"/>
        </row>
        <row r="107">
          <cell r="T107"/>
        </row>
        <row r="108">
          <cell r="T108"/>
        </row>
        <row r="109">
          <cell r="T109"/>
        </row>
        <row r="110">
          <cell r="T110"/>
        </row>
        <row r="111">
          <cell r="T111"/>
        </row>
        <row r="112">
          <cell r="T112"/>
        </row>
        <row r="113">
          <cell r="T113"/>
        </row>
        <row r="114">
          <cell r="T114"/>
        </row>
        <row r="115">
          <cell r="T115"/>
        </row>
        <row r="116">
          <cell r="T116"/>
        </row>
        <row r="117">
          <cell r="T117"/>
        </row>
        <row r="118">
          <cell r="T118"/>
        </row>
        <row r="119">
          <cell r="T119"/>
        </row>
        <row r="120">
          <cell r="T120"/>
        </row>
        <row r="121">
          <cell r="T121"/>
        </row>
        <row r="122">
          <cell r="T122"/>
        </row>
        <row r="123">
          <cell r="T123"/>
        </row>
        <row r="124">
          <cell r="T124"/>
        </row>
        <row r="125">
          <cell r="T125"/>
        </row>
        <row r="126">
          <cell r="T126"/>
        </row>
        <row r="127">
          <cell r="T127"/>
        </row>
        <row r="128">
          <cell r="T128"/>
        </row>
        <row r="129">
          <cell r="T129"/>
        </row>
        <row r="130">
          <cell r="T130"/>
        </row>
        <row r="131">
          <cell r="T131"/>
        </row>
        <row r="132">
          <cell r="T132"/>
        </row>
        <row r="133">
          <cell r="T133"/>
        </row>
        <row r="134">
          <cell r="T134"/>
        </row>
        <row r="135">
          <cell r="T135"/>
        </row>
        <row r="136">
          <cell r="T136"/>
        </row>
        <row r="137">
          <cell r="T137"/>
        </row>
        <row r="138">
          <cell r="T138"/>
        </row>
        <row r="139">
          <cell r="T139"/>
        </row>
        <row r="140">
          <cell r="T140"/>
        </row>
        <row r="141">
          <cell r="T141"/>
        </row>
        <row r="142">
          <cell r="T142"/>
        </row>
        <row r="143">
          <cell r="T143"/>
        </row>
        <row r="144">
          <cell r="T144"/>
        </row>
        <row r="145">
          <cell r="T145"/>
        </row>
        <row r="146">
          <cell r="T146"/>
        </row>
        <row r="147">
          <cell r="T147"/>
        </row>
        <row r="148">
          <cell r="T148"/>
        </row>
        <row r="149">
          <cell r="T149"/>
        </row>
        <row r="150">
          <cell r="T150"/>
        </row>
        <row r="151">
          <cell r="T151"/>
        </row>
        <row r="152">
          <cell r="T152"/>
        </row>
        <row r="153">
          <cell r="T153"/>
        </row>
        <row r="154">
          <cell r="T154"/>
        </row>
        <row r="155">
          <cell r="T155"/>
        </row>
        <row r="156">
          <cell r="T156"/>
        </row>
        <row r="157">
          <cell r="T157"/>
        </row>
        <row r="158">
          <cell r="T158"/>
        </row>
        <row r="159">
          <cell r="T159"/>
        </row>
        <row r="160">
          <cell r="T160"/>
        </row>
        <row r="161">
          <cell r="T161"/>
        </row>
        <row r="162">
          <cell r="T162"/>
        </row>
        <row r="163">
          <cell r="T163"/>
        </row>
        <row r="164">
          <cell r="T164"/>
        </row>
        <row r="165">
          <cell r="T165"/>
        </row>
        <row r="166">
          <cell r="T166"/>
        </row>
        <row r="167">
          <cell r="T167"/>
        </row>
        <row r="168">
          <cell r="T168"/>
        </row>
        <row r="169">
          <cell r="T169"/>
        </row>
        <row r="170">
          <cell r="T170"/>
        </row>
        <row r="171">
          <cell r="T171"/>
        </row>
        <row r="172">
          <cell r="T172"/>
        </row>
        <row r="173">
          <cell r="T173"/>
        </row>
        <row r="174">
          <cell r="T174"/>
        </row>
        <row r="175">
          <cell r="T175"/>
        </row>
        <row r="176">
          <cell r="T176"/>
        </row>
        <row r="177">
          <cell r="T177"/>
        </row>
        <row r="178">
          <cell r="T178"/>
        </row>
        <row r="179">
          <cell r="T179"/>
        </row>
        <row r="180">
          <cell r="T180"/>
        </row>
        <row r="181">
          <cell r="T181"/>
        </row>
        <row r="182">
          <cell r="T182"/>
        </row>
        <row r="183">
          <cell r="T183"/>
        </row>
        <row r="184">
          <cell r="T184"/>
        </row>
        <row r="185">
          <cell r="T185"/>
        </row>
        <row r="186">
          <cell r="T186"/>
        </row>
        <row r="187">
          <cell r="T187"/>
        </row>
        <row r="188">
          <cell r="T188"/>
        </row>
        <row r="189">
          <cell r="T189"/>
        </row>
        <row r="190">
          <cell r="T190"/>
        </row>
        <row r="191">
          <cell r="T191"/>
        </row>
        <row r="192">
          <cell r="T192"/>
        </row>
        <row r="193">
          <cell r="T193"/>
        </row>
        <row r="194">
          <cell r="T194"/>
        </row>
        <row r="195">
          <cell r="T195"/>
        </row>
        <row r="196">
          <cell r="T196"/>
        </row>
        <row r="197">
          <cell r="T197"/>
        </row>
        <row r="198">
          <cell r="T198"/>
        </row>
        <row r="199">
          <cell r="T199"/>
        </row>
        <row r="200">
          <cell r="T200"/>
        </row>
        <row r="201">
          <cell r="T201"/>
        </row>
        <row r="202">
          <cell r="T202"/>
        </row>
        <row r="203">
          <cell r="T203"/>
        </row>
        <row r="204">
          <cell r="T204"/>
        </row>
        <row r="205">
          <cell r="T205"/>
        </row>
        <row r="206">
          <cell r="T206"/>
        </row>
        <row r="207">
          <cell r="T207"/>
        </row>
        <row r="208">
          <cell r="T208"/>
        </row>
        <row r="209">
          <cell r="T209"/>
        </row>
        <row r="210">
          <cell r="T210"/>
        </row>
        <row r="211">
          <cell r="T211"/>
        </row>
        <row r="212">
          <cell r="T212"/>
        </row>
        <row r="213">
          <cell r="T213"/>
        </row>
        <row r="214">
          <cell r="T214"/>
        </row>
        <row r="215">
          <cell r="T215"/>
        </row>
        <row r="216">
          <cell r="T216"/>
        </row>
        <row r="217">
          <cell r="T217"/>
        </row>
        <row r="218">
          <cell r="T218"/>
        </row>
        <row r="219">
          <cell r="T219"/>
        </row>
        <row r="220">
          <cell r="T220"/>
        </row>
        <row r="221">
          <cell r="T221"/>
        </row>
        <row r="222">
          <cell r="T222"/>
        </row>
        <row r="223">
          <cell r="T223"/>
        </row>
        <row r="224">
          <cell r="T224"/>
        </row>
        <row r="225">
          <cell r="T225"/>
        </row>
        <row r="226">
          <cell r="T226"/>
        </row>
        <row r="227">
          <cell r="T227"/>
        </row>
        <row r="228">
          <cell r="T228"/>
        </row>
        <row r="229">
          <cell r="T229"/>
        </row>
        <row r="230">
          <cell r="T230"/>
        </row>
        <row r="231">
          <cell r="T231"/>
        </row>
        <row r="232">
          <cell r="T232"/>
        </row>
        <row r="233">
          <cell r="T233"/>
        </row>
        <row r="234">
          <cell r="T234"/>
        </row>
        <row r="235">
          <cell r="T235"/>
        </row>
        <row r="236">
          <cell r="T236"/>
        </row>
        <row r="237">
          <cell r="T237"/>
        </row>
        <row r="238">
          <cell r="T238"/>
        </row>
        <row r="239">
          <cell r="T239"/>
        </row>
        <row r="240">
          <cell r="T240"/>
        </row>
        <row r="241">
          <cell r="T241"/>
        </row>
        <row r="242">
          <cell r="T242"/>
        </row>
        <row r="243">
          <cell r="T243"/>
        </row>
        <row r="244">
          <cell r="T244"/>
        </row>
        <row r="245">
          <cell r="T245"/>
        </row>
        <row r="246">
          <cell r="T246"/>
        </row>
        <row r="247">
          <cell r="T247"/>
        </row>
        <row r="248">
          <cell r="T248"/>
        </row>
        <row r="249">
          <cell r="T249"/>
        </row>
        <row r="250">
          <cell r="T250"/>
        </row>
        <row r="251">
          <cell r="T251"/>
        </row>
        <row r="252">
          <cell r="T252"/>
        </row>
        <row r="253">
          <cell r="T253"/>
        </row>
        <row r="254">
          <cell r="T254"/>
        </row>
        <row r="255">
          <cell r="T255"/>
        </row>
        <row r="256">
          <cell r="T256"/>
        </row>
        <row r="257">
          <cell r="T257"/>
        </row>
        <row r="258">
          <cell r="T258"/>
        </row>
        <row r="259">
          <cell r="T259"/>
        </row>
        <row r="260">
          <cell r="T260"/>
        </row>
        <row r="261">
          <cell r="T261"/>
        </row>
        <row r="262">
          <cell r="T262"/>
        </row>
        <row r="263">
          <cell r="T263"/>
        </row>
        <row r="264">
          <cell r="T264"/>
        </row>
        <row r="265">
          <cell r="T265"/>
        </row>
        <row r="266">
          <cell r="T266"/>
        </row>
        <row r="267">
          <cell r="T267"/>
        </row>
        <row r="268">
          <cell r="T268"/>
        </row>
        <row r="269">
          <cell r="T269"/>
        </row>
        <row r="270">
          <cell r="T270"/>
        </row>
        <row r="271">
          <cell r="T271"/>
        </row>
        <row r="272">
          <cell r="T272"/>
        </row>
        <row r="273">
          <cell r="T273"/>
        </row>
        <row r="274">
          <cell r="T274"/>
        </row>
        <row r="275">
          <cell r="T275"/>
        </row>
        <row r="276">
          <cell r="T276"/>
        </row>
        <row r="277">
          <cell r="T277"/>
        </row>
        <row r="278">
          <cell r="T278"/>
        </row>
        <row r="279">
          <cell r="T279"/>
        </row>
        <row r="280">
          <cell r="T280"/>
        </row>
        <row r="281">
          <cell r="T281"/>
        </row>
        <row r="282">
          <cell r="T282"/>
        </row>
        <row r="283">
          <cell r="T283"/>
        </row>
        <row r="284">
          <cell r="T284"/>
        </row>
        <row r="285">
          <cell r="T285"/>
        </row>
        <row r="286">
          <cell r="T286"/>
        </row>
        <row r="287">
          <cell r="T287"/>
        </row>
        <row r="288">
          <cell r="T288"/>
        </row>
        <row r="289">
          <cell r="T289"/>
        </row>
        <row r="290">
          <cell r="T290"/>
        </row>
        <row r="291">
          <cell r="T291"/>
        </row>
        <row r="292">
          <cell r="T292"/>
        </row>
        <row r="293">
          <cell r="T293"/>
        </row>
        <row r="294">
          <cell r="T294"/>
        </row>
        <row r="295">
          <cell r="T295"/>
        </row>
        <row r="296">
          <cell r="T296"/>
        </row>
        <row r="297">
          <cell r="T297"/>
        </row>
        <row r="298">
          <cell r="T298"/>
        </row>
        <row r="299">
          <cell r="T299"/>
        </row>
        <row r="300">
          <cell r="T300"/>
        </row>
        <row r="301">
          <cell r="T301"/>
        </row>
        <row r="302">
          <cell r="T302"/>
        </row>
        <row r="303">
          <cell r="T303"/>
        </row>
        <row r="304">
          <cell r="T304"/>
        </row>
        <row r="305">
          <cell r="T305"/>
        </row>
        <row r="306">
          <cell r="T306"/>
        </row>
        <row r="307">
          <cell r="T307"/>
        </row>
        <row r="308">
          <cell r="T308"/>
        </row>
        <row r="309">
          <cell r="T309"/>
        </row>
        <row r="310">
          <cell r="T310"/>
        </row>
        <row r="311">
          <cell r="T311"/>
        </row>
        <row r="312">
          <cell r="T312"/>
        </row>
        <row r="313">
          <cell r="T313"/>
        </row>
        <row r="314">
          <cell r="T314"/>
        </row>
        <row r="315">
          <cell r="T315"/>
        </row>
        <row r="316">
          <cell r="T316"/>
        </row>
        <row r="317">
          <cell r="T317"/>
        </row>
        <row r="318">
          <cell r="T318"/>
        </row>
        <row r="319">
          <cell r="T319"/>
        </row>
        <row r="320">
          <cell r="T320"/>
        </row>
        <row r="321">
          <cell r="T321"/>
        </row>
        <row r="322">
          <cell r="T322"/>
        </row>
        <row r="323">
          <cell r="T323"/>
        </row>
        <row r="324">
          <cell r="T324"/>
        </row>
        <row r="325">
          <cell r="T325"/>
        </row>
        <row r="326">
          <cell r="T326"/>
        </row>
        <row r="327">
          <cell r="T327"/>
        </row>
        <row r="328">
          <cell r="T328"/>
        </row>
        <row r="329">
          <cell r="T329"/>
        </row>
        <row r="330">
          <cell r="T330"/>
        </row>
        <row r="331">
          <cell r="T331"/>
        </row>
        <row r="332">
          <cell r="T332"/>
        </row>
        <row r="333">
          <cell r="T333"/>
        </row>
        <row r="334">
          <cell r="T334"/>
        </row>
        <row r="335">
          <cell r="T335"/>
        </row>
        <row r="336">
          <cell r="T336"/>
        </row>
        <row r="337">
          <cell r="T337"/>
        </row>
        <row r="338">
          <cell r="T338"/>
        </row>
        <row r="339">
          <cell r="T339"/>
        </row>
        <row r="340">
          <cell r="T340"/>
        </row>
        <row r="341">
          <cell r="T341"/>
        </row>
        <row r="342">
          <cell r="T342"/>
        </row>
        <row r="343">
          <cell r="T343"/>
        </row>
        <row r="344">
          <cell r="T344"/>
        </row>
        <row r="345">
          <cell r="T345"/>
        </row>
        <row r="346">
          <cell r="T346"/>
        </row>
        <row r="347">
          <cell r="T347"/>
        </row>
        <row r="348">
          <cell r="T348"/>
        </row>
        <row r="349">
          <cell r="T349"/>
        </row>
        <row r="350">
          <cell r="T350"/>
        </row>
        <row r="351">
          <cell r="T351"/>
        </row>
        <row r="352">
          <cell r="T352"/>
        </row>
        <row r="353">
          <cell r="T353"/>
        </row>
        <row r="354">
          <cell r="T354"/>
        </row>
        <row r="355">
          <cell r="T355"/>
        </row>
        <row r="356">
          <cell r="T356"/>
        </row>
        <row r="357">
          <cell r="T357"/>
        </row>
        <row r="358">
          <cell r="T358"/>
        </row>
        <row r="359">
          <cell r="T359"/>
        </row>
        <row r="360">
          <cell r="T360"/>
        </row>
        <row r="361">
          <cell r="T361"/>
        </row>
        <row r="362">
          <cell r="T362"/>
        </row>
        <row r="363">
          <cell r="T363"/>
        </row>
        <row r="364">
          <cell r="T364"/>
        </row>
        <row r="365">
          <cell r="T365"/>
        </row>
        <row r="366">
          <cell r="T366"/>
        </row>
        <row r="367">
          <cell r="T367"/>
        </row>
        <row r="368">
          <cell r="T368"/>
        </row>
        <row r="369">
          <cell r="T369"/>
        </row>
        <row r="370">
          <cell r="T370"/>
        </row>
        <row r="371">
          <cell r="T371"/>
        </row>
        <row r="372">
          <cell r="T372"/>
        </row>
        <row r="373">
          <cell r="T373"/>
        </row>
        <row r="374">
          <cell r="T374"/>
        </row>
        <row r="375">
          <cell r="T375"/>
        </row>
        <row r="376">
          <cell r="T376"/>
        </row>
        <row r="377">
          <cell r="T377"/>
        </row>
        <row r="378">
          <cell r="T378"/>
        </row>
        <row r="379">
          <cell r="T379"/>
        </row>
        <row r="380">
          <cell r="T380"/>
        </row>
        <row r="381">
          <cell r="T381"/>
        </row>
        <row r="382">
          <cell r="T382"/>
        </row>
        <row r="383">
          <cell r="T383"/>
        </row>
        <row r="384">
          <cell r="T384"/>
        </row>
        <row r="385">
          <cell r="T385"/>
        </row>
        <row r="386">
          <cell r="T386"/>
        </row>
        <row r="387">
          <cell r="T387"/>
        </row>
        <row r="388">
          <cell r="T388"/>
        </row>
        <row r="389">
          <cell r="T389"/>
        </row>
        <row r="390">
          <cell r="T390"/>
        </row>
        <row r="391">
          <cell r="T391"/>
        </row>
        <row r="392">
          <cell r="T392"/>
        </row>
        <row r="393">
          <cell r="T393"/>
        </row>
        <row r="394">
          <cell r="T394"/>
        </row>
        <row r="395">
          <cell r="T395"/>
        </row>
        <row r="396">
          <cell r="T396"/>
        </row>
        <row r="397">
          <cell r="T397"/>
        </row>
        <row r="398">
          <cell r="T398"/>
        </row>
        <row r="399">
          <cell r="T399"/>
        </row>
        <row r="400">
          <cell r="T400"/>
        </row>
        <row r="401">
          <cell r="T401"/>
        </row>
        <row r="402">
          <cell r="T402"/>
        </row>
        <row r="403">
          <cell r="T403"/>
        </row>
        <row r="404">
          <cell r="T404"/>
        </row>
        <row r="405">
          <cell r="T405"/>
        </row>
        <row r="406">
          <cell r="T406"/>
        </row>
        <row r="407">
          <cell r="T407"/>
        </row>
        <row r="408">
          <cell r="T408"/>
        </row>
        <row r="409">
          <cell r="T409"/>
        </row>
        <row r="410">
          <cell r="T410"/>
        </row>
        <row r="411">
          <cell r="T411"/>
        </row>
        <row r="412">
          <cell r="T412"/>
        </row>
        <row r="413">
          <cell r="T413"/>
        </row>
        <row r="414">
          <cell r="T414"/>
        </row>
        <row r="415">
          <cell r="T415"/>
        </row>
        <row r="416">
          <cell r="T416"/>
        </row>
        <row r="417">
          <cell r="T417"/>
        </row>
        <row r="418">
          <cell r="T418"/>
        </row>
        <row r="419">
          <cell r="T419"/>
        </row>
        <row r="420">
          <cell r="T420"/>
        </row>
        <row r="421">
          <cell r="T421"/>
        </row>
        <row r="422">
          <cell r="T422"/>
        </row>
        <row r="423">
          <cell r="T423"/>
        </row>
        <row r="424">
          <cell r="T424"/>
        </row>
        <row r="425">
          <cell r="T425"/>
        </row>
        <row r="426">
          <cell r="T426"/>
        </row>
        <row r="427">
          <cell r="T427"/>
        </row>
        <row r="428">
          <cell r="T428"/>
        </row>
        <row r="429">
          <cell r="T429"/>
        </row>
        <row r="430">
          <cell r="T430"/>
        </row>
        <row r="431">
          <cell r="T431"/>
        </row>
        <row r="432">
          <cell r="T432"/>
        </row>
        <row r="433">
          <cell r="T433"/>
        </row>
        <row r="434">
          <cell r="T434"/>
        </row>
        <row r="435">
          <cell r="T435"/>
        </row>
        <row r="436">
          <cell r="T436"/>
        </row>
        <row r="437">
          <cell r="T437"/>
        </row>
        <row r="438">
          <cell r="T438"/>
        </row>
        <row r="439">
          <cell r="T439"/>
        </row>
        <row r="440">
          <cell r="T440"/>
        </row>
        <row r="441">
          <cell r="T441"/>
        </row>
        <row r="442">
          <cell r="T442"/>
        </row>
        <row r="443">
          <cell r="T443"/>
        </row>
        <row r="444">
          <cell r="T444"/>
        </row>
        <row r="445">
          <cell r="T445"/>
        </row>
        <row r="446">
          <cell r="T446"/>
        </row>
        <row r="447">
          <cell r="T447"/>
        </row>
        <row r="448">
          <cell r="T448"/>
        </row>
        <row r="449">
          <cell r="T449"/>
        </row>
        <row r="450">
          <cell r="T450"/>
        </row>
        <row r="451">
          <cell r="T451"/>
        </row>
        <row r="452">
          <cell r="T452"/>
        </row>
        <row r="453">
          <cell r="T453"/>
        </row>
        <row r="454">
          <cell r="T454"/>
        </row>
        <row r="455">
          <cell r="T455"/>
        </row>
        <row r="456">
          <cell r="T456"/>
        </row>
        <row r="457">
          <cell r="T457"/>
        </row>
        <row r="458">
          <cell r="T458"/>
        </row>
        <row r="459">
          <cell r="T459"/>
        </row>
        <row r="460">
          <cell r="T460"/>
        </row>
        <row r="461">
          <cell r="T461"/>
        </row>
        <row r="462">
          <cell r="T462"/>
        </row>
        <row r="463">
          <cell r="T463"/>
        </row>
        <row r="464">
          <cell r="T464"/>
        </row>
        <row r="465">
          <cell r="T465"/>
        </row>
        <row r="466">
          <cell r="T466"/>
        </row>
        <row r="467">
          <cell r="T467"/>
        </row>
        <row r="468">
          <cell r="T468"/>
        </row>
        <row r="469">
          <cell r="T469"/>
        </row>
        <row r="470">
          <cell r="T470"/>
        </row>
        <row r="471">
          <cell r="T471"/>
        </row>
        <row r="472">
          <cell r="T472"/>
        </row>
        <row r="473">
          <cell r="T473"/>
        </row>
        <row r="474">
          <cell r="T474"/>
        </row>
        <row r="475">
          <cell r="T475"/>
        </row>
        <row r="476">
          <cell r="T476"/>
        </row>
        <row r="477">
          <cell r="T477"/>
        </row>
        <row r="478">
          <cell r="T478"/>
        </row>
        <row r="479">
          <cell r="T479"/>
        </row>
        <row r="480">
          <cell r="T480"/>
        </row>
        <row r="481">
          <cell r="T481"/>
        </row>
        <row r="482">
          <cell r="T482"/>
        </row>
        <row r="483">
          <cell r="T483"/>
        </row>
        <row r="484">
          <cell r="T484"/>
        </row>
        <row r="485">
          <cell r="T485"/>
        </row>
        <row r="486">
          <cell r="T486"/>
        </row>
        <row r="487">
          <cell r="T487"/>
        </row>
        <row r="488">
          <cell r="T488"/>
        </row>
        <row r="489">
          <cell r="T489"/>
        </row>
        <row r="490">
          <cell r="T490"/>
        </row>
        <row r="491">
          <cell r="T491"/>
        </row>
        <row r="492">
          <cell r="T492"/>
        </row>
        <row r="493">
          <cell r="T493"/>
        </row>
        <row r="494">
          <cell r="T494"/>
        </row>
        <row r="495">
          <cell r="T495"/>
        </row>
        <row r="496">
          <cell r="T496"/>
        </row>
        <row r="497">
          <cell r="T497"/>
        </row>
        <row r="498">
          <cell r="T498"/>
        </row>
        <row r="499">
          <cell r="T499"/>
        </row>
        <row r="500">
          <cell r="T500"/>
        </row>
        <row r="501">
          <cell r="T501"/>
        </row>
        <row r="502">
          <cell r="T502"/>
        </row>
        <row r="503">
          <cell r="T503"/>
        </row>
        <row r="504">
          <cell r="T504"/>
        </row>
        <row r="505">
          <cell r="T505"/>
        </row>
        <row r="506">
          <cell r="T506"/>
        </row>
        <row r="507">
          <cell r="T507"/>
        </row>
        <row r="508">
          <cell r="T508"/>
        </row>
        <row r="509">
          <cell r="T509"/>
        </row>
        <row r="510">
          <cell r="T510"/>
        </row>
        <row r="511">
          <cell r="T511"/>
        </row>
        <row r="512">
          <cell r="T512"/>
        </row>
        <row r="513">
          <cell r="T513"/>
        </row>
        <row r="514">
          <cell r="T514"/>
        </row>
        <row r="515">
          <cell r="T515"/>
        </row>
        <row r="516">
          <cell r="T516"/>
        </row>
        <row r="517">
          <cell r="T517"/>
        </row>
        <row r="518">
          <cell r="T518"/>
        </row>
        <row r="519">
          <cell r="T519"/>
        </row>
        <row r="520">
          <cell r="T520"/>
        </row>
        <row r="521">
          <cell r="T521"/>
        </row>
        <row r="522">
          <cell r="T522"/>
        </row>
        <row r="523">
          <cell r="T523"/>
        </row>
        <row r="524">
          <cell r="T524"/>
        </row>
        <row r="525">
          <cell r="T525"/>
        </row>
        <row r="526">
          <cell r="T526"/>
        </row>
        <row r="527">
          <cell r="T527"/>
        </row>
        <row r="528">
          <cell r="T528"/>
        </row>
        <row r="529">
          <cell r="T529"/>
        </row>
        <row r="530">
          <cell r="T530"/>
        </row>
        <row r="531">
          <cell r="T531"/>
        </row>
        <row r="532">
          <cell r="T532"/>
        </row>
        <row r="533">
          <cell r="T533"/>
        </row>
        <row r="534">
          <cell r="T534"/>
        </row>
        <row r="535">
          <cell r="T535"/>
        </row>
        <row r="536">
          <cell r="T536"/>
        </row>
        <row r="537">
          <cell r="T537"/>
        </row>
        <row r="538">
          <cell r="T538"/>
        </row>
        <row r="539">
          <cell r="T539"/>
        </row>
        <row r="540">
          <cell r="T540"/>
        </row>
        <row r="541">
          <cell r="T541"/>
        </row>
        <row r="542">
          <cell r="T542"/>
        </row>
        <row r="543">
          <cell r="T543"/>
        </row>
        <row r="544">
          <cell r="T544"/>
        </row>
        <row r="545">
          <cell r="T545"/>
        </row>
        <row r="546">
          <cell r="T546"/>
        </row>
        <row r="547">
          <cell r="T547"/>
        </row>
        <row r="548">
          <cell r="T548"/>
        </row>
        <row r="549">
          <cell r="T549"/>
        </row>
        <row r="550">
          <cell r="T550"/>
        </row>
        <row r="551">
          <cell r="T551"/>
        </row>
        <row r="552">
          <cell r="T552"/>
        </row>
        <row r="553">
          <cell r="T553"/>
        </row>
        <row r="554">
          <cell r="T554"/>
        </row>
        <row r="555">
          <cell r="T555"/>
        </row>
        <row r="556">
          <cell r="T556"/>
        </row>
        <row r="557">
          <cell r="T557"/>
        </row>
        <row r="558">
          <cell r="T558"/>
        </row>
        <row r="559">
          <cell r="T559"/>
        </row>
        <row r="560">
          <cell r="T560"/>
        </row>
        <row r="561">
          <cell r="T561"/>
        </row>
        <row r="562">
          <cell r="T562"/>
        </row>
        <row r="563">
          <cell r="T563"/>
        </row>
        <row r="564">
          <cell r="T564"/>
        </row>
        <row r="565">
          <cell r="T565"/>
        </row>
        <row r="566">
          <cell r="T566"/>
        </row>
        <row r="567">
          <cell r="T567"/>
        </row>
        <row r="568">
          <cell r="T568"/>
        </row>
        <row r="569">
          <cell r="T569"/>
        </row>
        <row r="570">
          <cell r="T570"/>
        </row>
        <row r="571">
          <cell r="T571"/>
        </row>
        <row r="572">
          <cell r="T572"/>
        </row>
        <row r="573">
          <cell r="T573"/>
        </row>
        <row r="574">
          <cell r="T574"/>
        </row>
        <row r="575">
          <cell r="T575"/>
        </row>
        <row r="576">
          <cell r="T576"/>
        </row>
        <row r="577">
          <cell r="T577"/>
        </row>
        <row r="578">
          <cell r="T578"/>
        </row>
        <row r="579">
          <cell r="T579"/>
        </row>
        <row r="580">
          <cell r="T580"/>
        </row>
        <row r="581">
          <cell r="T581"/>
        </row>
        <row r="582">
          <cell r="T582"/>
        </row>
        <row r="583">
          <cell r="T583"/>
        </row>
        <row r="584">
          <cell r="T584"/>
        </row>
        <row r="585">
          <cell r="T585"/>
        </row>
        <row r="586">
          <cell r="T586"/>
        </row>
        <row r="587">
          <cell r="T587"/>
        </row>
        <row r="588">
          <cell r="T588"/>
        </row>
        <row r="589">
          <cell r="T589"/>
        </row>
        <row r="590">
          <cell r="T590"/>
        </row>
        <row r="591">
          <cell r="T591"/>
        </row>
        <row r="592">
          <cell r="T592"/>
        </row>
        <row r="593">
          <cell r="T593"/>
        </row>
        <row r="594">
          <cell r="T594"/>
        </row>
        <row r="595">
          <cell r="T595"/>
        </row>
        <row r="596">
          <cell r="T596"/>
        </row>
        <row r="597">
          <cell r="T597"/>
        </row>
        <row r="598">
          <cell r="T598"/>
        </row>
        <row r="599">
          <cell r="T599"/>
        </row>
        <row r="600">
          <cell r="T600"/>
        </row>
        <row r="601">
          <cell r="T601"/>
        </row>
        <row r="602">
          <cell r="T602"/>
        </row>
        <row r="603">
          <cell r="T603"/>
        </row>
        <row r="604">
          <cell r="T604"/>
        </row>
        <row r="605">
          <cell r="T605"/>
        </row>
        <row r="606">
          <cell r="T606"/>
        </row>
        <row r="607">
          <cell r="T607"/>
        </row>
        <row r="608">
          <cell r="T608"/>
        </row>
        <row r="609">
          <cell r="T609"/>
        </row>
        <row r="610">
          <cell r="T610"/>
        </row>
        <row r="611">
          <cell r="T611"/>
        </row>
        <row r="612">
          <cell r="T612"/>
        </row>
        <row r="613">
          <cell r="T613"/>
        </row>
        <row r="614">
          <cell r="T614"/>
        </row>
        <row r="615">
          <cell r="T615"/>
        </row>
        <row r="616">
          <cell r="T616"/>
        </row>
        <row r="617">
          <cell r="T617"/>
        </row>
        <row r="618">
          <cell r="T618"/>
        </row>
        <row r="619">
          <cell r="T619"/>
        </row>
        <row r="620">
          <cell r="T620"/>
        </row>
        <row r="621">
          <cell r="T621"/>
        </row>
        <row r="622">
          <cell r="T622"/>
        </row>
        <row r="623">
          <cell r="T623"/>
        </row>
        <row r="624">
          <cell r="T624"/>
        </row>
        <row r="625">
          <cell r="T625"/>
        </row>
        <row r="626">
          <cell r="T626"/>
        </row>
        <row r="627">
          <cell r="T627"/>
        </row>
        <row r="628">
          <cell r="T628"/>
        </row>
        <row r="629">
          <cell r="T629"/>
        </row>
        <row r="630">
          <cell r="T630"/>
        </row>
        <row r="631">
          <cell r="T631"/>
        </row>
        <row r="632">
          <cell r="T632"/>
        </row>
        <row r="633">
          <cell r="T633"/>
        </row>
        <row r="634">
          <cell r="T634"/>
        </row>
        <row r="635">
          <cell r="T635"/>
        </row>
        <row r="636">
          <cell r="T636"/>
        </row>
        <row r="637">
          <cell r="T637"/>
        </row>
        <row r="638">
          <cell r="T638"/>
        </row>
        <row r="639">
          <cell r="T639"/>
        </row>
        <row r="640">
          <cell r="T640"/>
        </row>
        <row r="641">
          <cell r="T641"/>
        </row>
        <row r="642">
          <cell r="T642"/>
        </row>
        <row r="643">
          <cell r="T643"/>
        </row>
        <row r="644">
          <cell r="T644"/>
        </row>
        <row r="645">
          <cell r="T645"/>
        </row>
        <row r="646">
          <cell r="T646"/>
        </row>
        <row r="647">
          <cell r="T647"/>
        </row>
        <row r="648">
          <cell r="T648"/>
        </row>
        <row r="649">
          <cell r="T649"/>
        </row>
        <row r="650">
          <cell r="T650"/>
        </row>
        <row r="651">
          <cell r="T651"/>
        </row>
        <row r="652">
          <cell r="T652"/>
        </row>
        <row r="653">
          <cell r="T653"/>
        </row>
        <row r="654">
          <cell r="T654"/>
        </row>
        <row r="655">
          <cell r="T655"/>
        </row>
        <row r="656">
          <cell r="T656"/>
        </row>
        <row r="657">
          <cell r="T657"/>
        </row>
        <row r="658">
          <cell r="T658"/>
        </row>
        <row r="659">
          <cell r="T659"/>
        </row>
        <row r="660">
          <cell r="T660"/>
        </row>
        <row r="661">
          <cell r="T661"/>
        </row>
        <row r="662">
          <cell r="T662"/>
        </row>
        <row r="663">
          <cell r="T663"/>
        </row>
        <row r="664">
          <cell r="T664"/>
        </row>
        <row r="665">
          <cell r="T665"/>
        </row>
        <row r="666">
          <cell r="T666"/>
        </row>
        <row r="667">
          <cell r="T667"/>
        </row>
        <row r="668">
          <cell r="T668"/>
        </row>
        <row r="669">
          <cell r="T669"/>
        </row>
        <row r="670">
          <cell r="T670"/>
        </row>
        <row r="671">
          <cell r="T671"/>
        </row>
        <row r="672">
          <cell r="T672"/>
        </row>
        <row r="673">
          <cell r="T673"/>
        </row>
        <row r="674">
          <cell r="T674"/>
        </row>
        <row r="675">
          <cell r="T675"/>
        </row>
        <row r="676">
          <cell r="T676"/>
        </row>
        <row r="677">
          <cell r="T677"/>
        </row>
        <row r="678">
          <cell r="T678"/>
        </row>
        <row r="679">
          <cell r="T679"/>
        </row>
        <row r="680">
          <cell r="T680"/>
        </row>
        <row r="681">
          <cell r="T681"/>
        </row>
        <row r="682">
          <cell r="T682"/>
        </row>
        <row r="683">
          <cell r="T683"/>
        </row>
        <row r="684">
          <cell r="T684"/>
        </row>
        <row r="685">
          <cell r="T685"/>
        </row>
        <row r="686">
          <cell r="T686"/>
        </row>
        <row r="687">
          <cell r="T687"/>
        </row>
        <row r="688">
          <cell r="T688"/>
        </row>
        <row r="689">
          <cell r="T689"/>
        </row>
        <row r="690">
          <cell r="T690"/>
        </row>
        <row r="691">
          <cell r="T691"/>
        </row>
        <row r="692">
          <cell r="T692"/>
        </row>
        <row r="693">
          <cell r="T693"/>
        </row>
        <row r="694">
          <cell r="T694"/>
        </row>
        <row r="695">
          <cell r="T695"/>
        </row>
        <row r="696">
          <cell r="T696"/>
        </row>
        <row r="697">
          <cell r="T697"/>
        </row>
        <row r="698">
          <cell r="T698"/>
        </row>
        <row r="699">
          <cell r="T699"/>
        </row>
        <row r="700">
          <cell r="T700"/>
        </row>
        <row r="701">
          <cell r="T701"/>
        </row>
        <row r="702">
          <cell r="T702"/>
        </row>
        <row r="703">
          <cell r="T703"/>
        </row>
        <row r="704">
          <cell r="T704"/>
        </row>
        <row r="705">
          <cell r="T705"/>
        </row>
        <row r="706">
          <cell r="T706"/>
        </row>
        <row r="707">
          <cell r="T707"/>
        </row>
        <row r="708">
          <cell r="T708"/>
        </row>
        <row r="709">
          <cell r="T709"/>
        </row>
        <row r="710">
          <cell r="T710"/>
        </row>
        <row r="711">
          <cell r="T711"/>
        </row>
        <row r="712">
          <cell r="T712"/>
        </row>
        <row r="713">
          <cell r="T713"/>
        </row>
        <row r="714">
          <cell r="T714"/>
        </row>
        <row r="715">
          <cell r="T715"/>
        </row>
        <row r="716">
          <cell r="T716"/>
        </row>
        <row r="717">
          <cell r="T717"/>
        </row>
        <row r="718">
          <cell r="T718"/>
        </row>
        <row r="719">
          <cell r="T719"/>
        </row>
        <row r="720">
          <cell r="T720"/>
        </row>
        <row r="721">
          <cell r="T721"/>
        </row>
        <row r="722">
          <cell r="T722"/>
        </row>
        <row r="723">
          <cell r="T723"/>
        </row>
        <row r="724">
          <cell r="T724"/>
        </row>
        <row r="725">
          <cell r="T725"/>
        </row>
        <row r="726">
          <cell r="T726"/>
        </row>
        <row r="727">
          <cell r="T727"/>
        </row>
        <row r="728">
          <cell r="T728"/>
        </row>
        <row r="729">
          <cell r="T729"/>
        </row>
        <row r="730">
          <cell r="T730"/>
        </row>
        <row r="731">
          <cell r="T731"/>
        </row>
        <row r="732">
          <cell r="T732"/>
        </row>
        <row r="733">
          <cell r="T733"/>
        </row>
        <row r="734">
          <cell r="T734"/>
        </row>
        <row r="735">
          <cell r="T735"/>
        </row>
        <row r="736">
          <cell r="T736"/>
        </row>
        <row r="737">
          <cell r="T737"/>
        </row>
        <row r="738">
          <cell r="T738"/>
        </row>
        <row r="739">
          <cell r="T739"/>
        </row>
        <row r="740">
          <cell r="T740"/>
        </row>
        <row r="741">
          <cell r="T741"/>
        </row>
        <row r="742">
          <cell r="T742"/>
        </row>
        <row r="743">
          <cell r="T743"/>
        </row>
        <row r="744">
          <cell r="T744"/>
        </row>
        <row r="745">
          <cell r="T745"/>
        </row>
        <row r="746">
          <cell r="T746"/>
        </row>
        <row r="747">
          <cell r="T747"/>
        </row>
        <row r="748">
          <cell r="T748"/>
        </row>
        <row r="749">
          <cell r="T749"/>
        </row>
        <row r="750">
          <cell r="T750"/>
        </row>
        <row r="751">
          <cell r="T751"/>
        </row>
        <row r="752">
          <cell r="T752"/>
        </row>
        <row r="753">
          <cell r="T753"/>
        </row>
        <row r="754">
          <cell r="T754"/>
        </row>
        <row r="755">
          <cell r="T755"/>
        </row>
        <row r="756">
          <cell r="T756"/>
        </row>
        <row r="757">
          <cell r="T757"/>
        </row>
        <row r="758">
          <cell r="T758"/>
        </row>
        <row r="759">
          <cell r="T759"/>
        </row>
        <row r="760">
          <cell r="T760"/>
        </row>
        <row r="761">
          <cell r="T761"/>
        </row>
        <row r="762">
          <cell r="T762"/>
        </row>
        <row r="763">
          <cell r="T763"/>
        </row>
        <row r="764">
          <cell r="T764"/>
        </row>
        <row r="765">
          <cell r="T765"/>
        </row>
        <row r="766">
          <cell r="T766"/>
        </row>
        <row r="767">
          <cell r="T767"/>
        </row>
        <row r="768">
          <cell r="T768"/>
        </row>
        <row r="769">
          <cell r="T769"/>
        </row>
        <row r="770">
          <cell r="T770"/>
        </row>
        <row r="771">
          <cell r="T771"/>
        </row>
        <row r="772">
          <cell r="T772"/>
        </row>
        <row r="773">
          <cell r="T773"/>
        </row>
        <row r="774">
          <cell r="T774"/>
        </row>
        <row r="775">
          <cell r="T775"/>
        </row>
        <row r="776">
          <cell r="T776"/>
        </row>
        <row r="777">
          <cell r="T777"/>
        </row>
        <row r="778">
          <cell r="T778"/>
        </row>
        <row r="779">
          <cell r="T779"/>
        </row>
        <row r="780">
          <cell r="T780"/>
        </row>
        <row r="781">
          <cell r="T781"/>
        </row>
        <row r="782">
          <cell r="T782"/>
        </row>
        <row r="783">
          <cell r="T783"/>
        </row>
        <row r="784">
          <cell r="T784"/>
        </row>
        <row r="785">
          <cell r="T785"/>
        </row>
        <row r="786">
          <cell r="T786"/>
        </row>
        <row r="787">
          <cell r="T787"/>
        </row>
        <row r="788">
          <cell r="T788"/>
        </row>
        <row r="789">
          <cell r="T789"/>
        </row>
        <row r="790">
          <cell r="T790"/>
        </row>
        <row r="791">
          <cell r="T791"/>
        </row>
        <row r="792">
          <cell r="T792"/>
        </row>
        <row r="793">
          <cell r="T793"/>
        </row>
        <row r="794">
          <cell r="T794"/>
        </row>
        <row r="795">
          <cell r="T795"/>
        </row>
        <row r="796">
          <cell r="T796"/>
        </row>
        <row r="797">
          <cell r="T797"/>
        </row>
        <row r="798">
          <cell r="T798"/>
        </row>
        <row r="799">
          <cell r="T799"/>
        </row>
        <row r="800">
          <cell r="T800"/>
        </row>
        <row r="801">
          <cell r="T801"/>
        </row>
        <row r="802">
          <cell r="T802"/>
        </row>
        <row r="803">
          <cell r="T803"/>
        </row>
        <row r="804">
          <cell r="T804"/>
        </row>
        <row r="805">
          <cell r="T805"/>
        </row>
        <row r="806">
          <cell r="T806"/>
        </row>
        <row r="807">
          <cell r="T807"/>
        </row>
        <row r="808">
          <cell r="T808"/>
        </row>
        <row r="809">
          <cell r="T809"/>
        </row>
        <row r="810">
          <cell r="T810"/>
        </row>
        <row r="811">
          <cell r="T811"/>
        </row>
        <row r="812">
          <cell r="T812"/>
        </row>
        <row r="813">
          <cell r="T813"/>
        </row>
        <row r="814">
          <cell r="T814"/>
        </row>
        <row r="815">
          <cell r="T815"/>
        </row>
        <row r="816">
          <cell r="T816"/>
        </row>
        <row r="817">
          <cell r="T817"/>
        </row>
        <row r="818">
          <cell r="T818"/>
        </row>
        <row r="819">
          <cell r="T819"/>
        </row>
        <row r="820">
          <cell r="T820"/>
        </row>
        <row r="821">
          <cell r="T821"/>
        </row>
        <row r="822">
          <cell r="T822"/>
        </row>
        <row r="823">
          <cell r="T823"/>
        </row>
        <row r="824">
          <cell r="T824"/>
        </row>
        <row r="825">
          <cell r="T825"/>
        </row>
        <row r="826">
          <cell r="T826"/>
        </row>
        <row r="827">
          <cell r="T827"/>
        </row>
        <row r="828">
          <cell r="T828"/>
        </row>
        <row r="829">
          <cell r="T829"/>
        </row>
        <row r="830">
          <cell r="T830"/>
        </row>
        <row r="831">
          <cell r="T831"/>
        </row>
        <row r="832">
          <cell r="T832"/>
        </row>
        <row r="833">
          <cell r="T833"/>
        </row>
        <row r="834">
          <cell r="T834"/>
        </row>
        <row r="835">
          <cell r="T835"/>
        </row>
        <row r="836">
          <cell r="T836"/>
        </row>
        <row r="837">
          <cell r="T837"/>
        </row>
        <row r="838">
          <cell r="T838"/>
        </row>
        <row r="839">
          <cell r="T839"/>
        </row>
        <row r="840">
          <cell r="T840"/>
        </row>
        <row r="841">
          <cell r="T841"/>
        </row>
        <row r="842">
          <cell r="T842"/>
        </row>
        <row r="843">
          <cell r="T843"/>
        </row>
        <row r="844">
          <cell r="T844"/>
        </row>
        <row r="845">
          <cell r="T845"/>
        </row>
        <row r="846">
          <cell r="T846"/>
        </row>
        <row r="847">
          <cell r="T847"/>
        </row>
        <row r="848">
          <cell r="T848"/>
        </row>
        <row r="849">
          <cell r="T849"/>
        </row>
        <row r="850">
          <cell r="T850"/>
        </row>
        <row r="851">
          <cell r="T851"/>
        </row>
        <row r="852">
          <cell r="T852"/>
        </row>
        <row r="853">
          <cell r="T853"/>
        </row>
        <row r="854">
          <cell r="T854"/>
        </row>
        <row r="855">
          <cell r="T855"/>
        </row>
        <row r="856">
          <cell r="T856"/>
        </row>
        <row r="857">
          <cell r="T857"/>
        </row>
        <row r="858">
          <cell r="T858"/>
        </row>
        <row r="859">
          <cell r="T859"/>
        </row>
        <row r="860">
          <cell r="T860"/>
        </row>
        <row r="861">
          <cell r="T861"/>
        </row>
        <row r="862">
          <cell r="T862"/>
        </row>
        <row r="863">
          <cell r="T863"/>
        </row>
        <row r="864">
          <cell r="T864"/>
        </row>
        <row r="865">
          <cell r="T865"/>
        </row>
        <row r="866">
          <cell r="T866"/>
        </row>
        <row r="867">
          <cell r="T867"/>
        </row>
        <row r="868">
          <cell r="T868"/>
        </row>
        <row r="869">
          <cell r="T869"/>
        </row>
        <row r="870">
          <cell r="T870"/>
        </row>
        <row r="871">
          <cell r="T871"/>
        </row>
        <row r="872">
          <cell r="T872"/>
        </row>
        <row r="873">
          <cell r="T873"/>
        </row>
        <row r="874">
          <cell r="T874"/>
        </row>
        <row r="875">
          <cell r="T875"/>
        </row>
        <row r="876">
          <cell r="T876"/>
        </row>
        <row r="877">
          <cell r="T877"/>
        </row>
        <row r="878">
          <cell r="T878"/>
        </row>
        <row r="879">
          <cell r="T879"/>
        </row>
        <row r="880">
          <cell r="T880"/>
        </row>
        <row r="881">
          <cell r="T881"/>
        </row>
        <row r="882">
          <cell r="T882"/>
        </row>
        <row r="883">
          <cell r="T883"/>
        </row>
        <row r="884">
          <cell r="T884"/>
        </row>
        <row r="885">
          <cell r="T885"/>
        </row>
        <row r="886">
          <cell r="T886"/>
        </row>
        <row r="887">
          <cell r="T887"/>
        </row>
        <row r="888">
          <cell r="T888"/>
        </row>
        <row r="889">
          <cell r="T889"/>
        </row>
        <row r="890">
          <cell r="T890"/>
        </row>
        <row r="891">
          <cell r="T891"/>
        </row>
        <row r="892">
          <cell r="T892"/>
        </row>
        <row r="893">
          <cell r="T893"/>
        </row>
        <row r="894">
          <cell r="T894"/>
        </row>
        <row r="895">
          <cell r="T895"/>
        </row>
        <row r="896">
          <cell r="T896"/>
        </row>
        <row r="897">
          <cell r="T897"/>
        </row>
        <row r="898">
          <cell r="T898"/>
        </row>
        <row r="899">
          <cell r="T899"/>
        </row>
        <row r="900">
          <cell r="T900"/>
        </row>
        <row r="901">
          <cell r="T901"/>
        </row>
        <row r="902">
          <cell r="T902"/>
        </row>
        <row r="903">
          <cell r="T903"/>
        </row>
        <row r="904">
          <cell r="T904"/>
        </row>
        <row r="905">
          <cell r="T905"/>
        </row>
        <row r="906">
          <cell r="T906"/>
        </row>
        <row r="907">
          <cell r="T907"/>
        </row>
        <row r="908">
          <cell r="T908"/>
        </row>
        <row r="909">
          <cell r="T909"/>
        </row>
        <row r="910">
          <cell r="T910"/>
        </row>
        <row r="911">
          <cell r="T911"/>
        </row>
        <row r="912">
          <cell r="T912"/>
        </row>
        <row r="913">
          <cell r="T913"/>
        </row>
        <row r="914">
          <cell r="T914"/>
        </row>
        <row r="915">
          <cell r="T915"/>
        </row>
        <row r="916">
          <cell r="T916"/>
        </row>
        <row r="917">
          <cell r="T917"/>
        </row>
        <row r="918">
          <cell r="T918"/>
        </row>
        <row r="919">
          <cell r="T919"/>
        </row>
        <row r="920">
          <cell r="T920"/>
        </row>
        <row r="921">
          <cell r="T921"/>
        </row>
        <row r="922">
          <cell r="T922"/>
        </row>
        <row r="923">
          <cell r="T923"/>
        </row>
        <row r="924">
          <cell r="T924"/>
        </row>
        <row r="925">
          <cell r="T925"/>
        </row>
        <row r="926">
          <cell r="T926"/>
        </row>
        <row r="927">
          <cell r="T927"/>
        </row>
        <row r="928">
          <cell r="T928"/>
        </row>
        <row r="929">
          <cell r="T929"/>
        </row>
        <row r="930">
          <cell r="T930"/>
        </row>
        <row r="931">
          <cell r="T931"/>
        </row>
        <row r="932">
          <cell r="T932"/>
        </row>
        <row r="933">
          <cell r="T933"/>
        </row>
        <row r="934">
          <cell r="T934"/>
        </row>
        <row r="935">
          <cell r="T935"/>
        </row>
        <row r="936">
          <cell r="T936"/>
        </row>
        <row r="937">
          <cell r="T937"/>
        </row>
        <row r="938">
          <cell r="T938"/>
        </row>
        <row r="939">
          <cell r="T939"/>
        </row>
        <row r="940">
          <cell r="T940"/>
        </row>
        <row r="941">
          <cell r="T941"/>
        </row>
        <row r="942">
          <cell r="T942"/>
        </row>
        <row r="943">
          <cell r="T943"/>
        </row>
        <row r="944">
          <cell r="T944"/>
        </row>
        <row r="945">
          <cell r="T945"/>
        </row>
        <row r="946">
          <cell r="T946"/>
        </row>
        <row r="947">
          <cell r="T947"/>
        </row>
        <row r="948">
          <cell r="T948"/>
        </row>
        <row r="949">
          <cell r="T949"/>
        </row>
        <row r="950">
          <cell r="T950"/>
        </row>
        <row r="951">
          <cell r="T951"/>
        </row>
        <row r="952">
          <cell r="T952"/>
        </row>
        <row r="953">
          <cell r="T953"/>
        </row>
        <row r="954">
          <cell r="T954"/>
        </row>
        <row r="955">
          <cell r="T95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9"/>
  <sheetViews>
    <sheetView zoomScale="110" zoomScaleNormal="110" workbookViewId="0">
      <selection activeCell="AB7" sqref="A1:XFD1048576"/>
    </sheetView>
  </sheetViews>
  <sheetFormatPr defaultRowHeight="12.75"/>
  <cols>
    <col min="1" max="1" width="3.7109375" style="90" customWidth="1"/>
    <col min="2" max="2" width="9.5703125" style="91" customWidth="1"/>
    <col min="3" max="3" width="11.5703125" style="24" customWidth="1"/>
    <col min="4" max="4" width="5.5703125" style="92" customWidth="1"/>
    <col min="5" max="5" width="7.85546875" style="92" customWidth="1"/>
    <col min="6" max="6" width="10.7109375" style="91" bestFit="1" customWidth="1"/>
    <col min="7" max="7" width="3.28515625" style="60" customWidth="1"/>
    <col min="8" max="8" width="3.28515625" style="60" hidden="1" customWidth="1"/>
    <col min="9" max="13" width="3.28515625" style="60" customWidth="1"/>
    <col min="14" max="15" width="3.5703125" style="60" hidden="1" customWidth="1"/>
    <col min="16" max="17" width="4.5703125" style="60" customWidth="1"/>
    <col min="18" max="18" width="4.140625" style="60" customWidth="1"/>
    <col min="19" max="19" width="4.28515625" style="60" customWidth="1"/>
    <col min="20" max="20" width="9.5703125" style="91" customWidth="1"/>
    <col min="21" max="21" width="9.28515625" style="60" customWidth="1"/>
    <col min="22" max="22" width="9.140625" style="22" customWidth="1"/>
    <col min="23" max="23" width="4.7109375" style="33" hidden="1" customWidth="1"/>
    <col min="24" max="24" width="12.42578125" style="33" hidden="1" customWidth="1"/>
    <col min="25" max="25" width="9.140625" style="22" customWidth="1"/>
    <col min="26" max="257" width="9.140625" style="24"/>
    <col min="258" max="258" width="3.7109375" style="24" customWidth="1"/>
    <col min="259" max="259" width="8.85546875" style="24" customWidth="1"/>
    <col min="260" max="260" width="12.42578125" style="24" customWidth="1"/>
    <col min="261" max="261" width="8.140625" style="24" bestFit="1" customWidth="1"/>
    <col min="262" max="262" width="7.7109375" style="24" customWidth="1"/>
    <col min="263" max="263" width="7.140625" style="24" customWidth="1"/>
    <col min="264" max="265" width="3.5703125" style="24" customWidth="1"/>
    <col min="266" max="266" width="4" style="24" customWidth="1"/>
    <col min="267" max="267" width="4.28515625" style="24" bestFit="1" customWidth="1"/>
    <col min="268" max="268" width="3.5703125" style="24" customWidth="1"/>
    <col min="269" max="269" width="4.7109375" style="24" customWidth="1"/>
    <col min="270" max="271" width="0" style="24" hidden="1" customWidth="1"/>
    <col min="272" max="273" width="4.5703125" style="24" customWidth="1"/>
    <col min="274" max="274" width="4.140625" style="24" customWidth="1"/>
    <col min="275" max="275" width="4.28515625" style="24" customWidth="1"/>
    <col min="276" max="276" width="10.85546875" style="24" customWidth="1"/>
    <col min="277" max="277" width="10.28515625" style="24" bestFit="1" customWidth="1"/>
    <col min="278" max="278" width="9.140625" style="24" customWidth="1"/>
    <col min="279" max="280" width="0" style="24" hidden="1" customWidth="1"/>
    <col min="281" max="281" width="9.140625" style="24" customWidth="1"/>
    <col min="282" max="513" width="9.140625" style="24"/>
    <col min="514" max="514" width="3.7109375" style="24" customWidth="1"/>
    <col min="515" max="515" width="8.85546875" style="24" customWidth="1"/>
    <col min="516" max="516" width="12.42578125" style="24" customWidth="1"/>
    <col min="517" max="517" width="8.140625" style="24" bestFit="1" customWidth="1"/>
    <col min="518" max="518" width="7.7109375" style="24" customWidth="1"/>
    <col min="519" max="519" width="7.140625" style="24" customWidth="1"/>
    <col min="520" max="521" width="3.5703125" style="24" customWidth="1"/>
    <col min="522" max="522" width="4" style="24" customWidth="1"/>
    <col min="523" max="523" width="4.28515625" style="24" bestFit="1" customWidth="1"/>
    <col min="524" max="524" width="3.5703125" style="24" customWidth="1"/>
    <col min="525" max="525" width="4.7109375" style="24" customWidth="1"/>
    <col min="526" max="527" width="0" style="24" hidden="1" customWidth="1"/>
    <col min="528" max="529" width="4.5703125" style="24" customWidth="1"/>
    <col min="530" max="530" width="4.140625" style="24" customWidth="1"/>
    <col min="531" max="531" width="4.28515625" style="24" customWidth="1"/>
    <col min="532" max="532" width="10.85546875" style="24" customWidth="1"/>
    <col min="533" max="533" width="10.28515625" style="24" bestFit="1" customWidth="1"/>
    <col min="534" max="534" width="9.140625" style="24" customWidth="1"/>
    <col min="535" max="536" width="0" style="24" hidden="1" customWidth="1"/>
    <col min="537" max="537" width="9.140625" style="24" customWidth="1"/>
    <col min="538" max="769" width="9.140625" style="24"/>
    <col min="770" max="770" width="3.7109375" style="24" customWidth="1"/>
    <col min="771" max="771" width="8.85546875" style="24" customWidth="1"/>
    <col min="772" max="772" width="12.42578125" style="24" customWidth="1"/>
    <col min="773" max="773" width="8.140625" style="24" bestFit="1" customWidth="1"/>
    <col min="774" max="774" width="7.7109375" style="24" customWidth="1"/>
    <col min="775" max="775" width="7.140625" style="24" customWidth="1"/>
    <col min="776" max="777" width="3.5703125" style="24" customWidth="1"/>
    <col min="778" max="778" width="4" style="24" customWidth="1"/>
    <col min="779" max="779" width="4.28515625" style="24" bestFit="1" customWidth="1"/>
    <col min="780" max="780" width="3.5703125" style="24" customWidth="1"/>
    <col min="781" max="781" width="4.7109375" style="24" customWidth="1"/>
    <col min="782" max="783" width="0" style="24" hidden="1" customWidth="1"/>
    <col min="784" max="785" width="4.5703125" style="24" customWidth="1"/>
    <col min="786" max="786" width="4.140625" style="24" customWidth="1"/>
    <col min="787" max="787" width="4.28515625" style="24" customWidth="1"/>
    <col min="788" max="788" width="10.85546875" style="24" customWidth="1"/>
    <col min="789" max="789" width="10.28515625" style="24" bestFit="1" customWidth="1"/>
    <col min="790" max="790" width="9.140625" style="24" customWidth="1"/>
    <col min="791" max="792" width="0" style="24" hidden="1" customWidth="1"/>
    <col min="793" max="793" width="9.140625" style="24" customWidth="1"/>
    <col min="794" max="1025" width="9.140625" style="24"/>
    <col min="1026" max="1026" width="3.7109375" style="24" customWidth="1"/>
    <col min="1027" max="1027" width="8.85546875" style="24" customWidth="1"/>
    <col min="1028" max="1028" width="12.42578125" style="24" customWidth="1"/>
    <col min="1029" max="1029" width="8.140625" style="24" bestFit="1" customWidth="1"/>
    <col min="1030" max="1030" width="7.7109375" style="24" customWidth="1"/>
    <col min="1031" max="1031" width="7.140625" style="24" customWidth="1"/>
    <col min="1032" max="1033" width="3.5703125" style="24" customWidth="1"/>
    <col min="1034" max="1034" width="4" style="24" customWidth="1"/>
    <col min="1035" max="1035" width="4.28515625" style="24" bestFit="1" customWidth="1"/>
    <col min="1036" max="1036" width="3.5703125" style="24" customWidth="1"/>
    <col min="1037" max="1037" width="4.7109375" style="24" customWidth="1"/>
    <col min="1038" max="1039" width="0" style="24" hidden="1" customWidth="1"/>
    <col min="1040" max="1041" width="4.5703125" style="24" customWidth="1"/>
    <col min="1042" max="1042" width="4.140625" style="24" customWidth="1"/>
    <col min="1043" max="1043" width="4.28515625" style="24" customWidth="1"/>
    <col min="1044" max="1044" width="10.85546875" style="24" customWidth="1"/>
    <col min="1045" max="1045" width="10.28515625" style="24" bestFit="1" customWidth="1"/>
    <col min="1046" max="1046" width="9.140625" style="24" customWidth="1"/>
    <col min="1047" max="1048" width="0" style="24" hidden="1" customWidth="1"/>
    <col min="1049" max="1049" width="9.140625" style="24" customWidth="1"/>
    <col min="1050" max="1281" width="9.140625" style="24"/>
    <col min="1282" max="1282" width="3.7109375" style="24" customWidth="1"/>
    <col min="1283" max="1283" width="8.85546875" style="24" customWidth="1"/>
    <col min="1284" max="1284" width="12.42578125" style="24" customWidth="1"/>
    <col min="1285" max="1285" width="8.140625" style="24" bestFit="1" customWidth="1"/>
    <col min="1286" max="1286" width="7.7109375" style="24" customWidth="1"/>
    <col min="1287" max="1287" width="7.140625" style="24" customWidth="1"/>
    <col min="1288" max="1289" width="3.5703125" style="24" customWidth="1"/>
    <col min="1290" max="1290" width="4" style="24" customWidth="1"/>
    <col min="1291" max="1291" width="4.28515625" style="24" bestFit="1" customWidth="1"/>
    <col min="1292" max="1292" width="3.5703125" style="24" customWidth="1"/>
    <col min="1293" max="1293" width="4.7109375" style="24" customWidth="1"/>
    <col min="1294" max="1295" width="0" style="24" hidden="1" customWidth="1"/>
    <col min="1296" max="1297" width="4.5703125" style="24" customWidth="1"/>
    <col min="1298" max="1298" width="4.140625" style="24" customWidth="1"/>
    <col min="1299" max="1299" width="4.28515625" style="24" customWidth="1"/>
    <col min="1300" max="1300" width="10.85546875" style="24" customWidth="1"/>
    <col min="1301" max="1301" width="10.28515625" style="24" bestFit="1" customWidth="1"/>
    <col min="1302" max="1302" width="9.140625" style="24" customWidth="1"/>
    <col min="1303" max="1304" width="0" style="24" hidden="1" customWidth="1"/>
    <col min="1305" max="1305" width="9.140625" style="24" customWidth="1"/>
    <col min="1306" max="1537" width="9.140625" style="24"/>
    <col min="1538" max="1538" width="3.7109375" style="24" customWidth="1"/>
    <col min="1539" max="1539" width="8.85546875" style="24" customWidth="1"/>
    <col min="1540" max="1540" width="12.42578125" style="24" customWidth="1"/>
    <col min="1541" max="1541" width="8.140625" style="24" bestFit="1" customWidth="1"/>
    <col min="1542" max="1542" width="7.7109375" style="24" customWidth="1"/>
    <col min="1543" max="1543" width="7.140625" style="24" customWidth="1"/>
    <col min="1544" max="1545" width="3.5703125" style="24" customWidth="1"/>
    <col min="1546" max="1546" width="4" style="24" customWidth="1"/>
    <col min="1547" max="1547" width="4.28515625" style="24" bestFit="1" customWidth="1"/>
    <col min="1548" max="1548" width="3.5703125" style="24" customWidth="1"/>
    <col min="1549" max="1549" width="4.7109375" style="24" customWidth="1"/>
    <col min="1550" max="1551" width="0" style="24" hidden="1" customWidth="1"/>
    <col min="1552" max="1553" width="4.5703125" style="24" customWidth="1"/>
    <col min="1554" max="1554" width="4.140625" style="24" customWidth="1"/>
    <col min="1555" max="1555" width="4.28515625" style="24" customWidth="1"/>
    <col min="1556" max="1556" width="10.85546875" style="24" customWidth="1"/>
    <col min="1557" max="1557" width="10.28515625" style="24" bestFit="1" customWidth="1"/>
    <col min="1558" max="1558" width="9.140625" style="24" customWidth="1"/>
    <col min="1559" max="1560" width="0" style="24" hidden="1" customWidth="1"/>
    <col min="1561" max="1561" width="9.140625" style="24" customWidth="1"/>
    <col min="1562" max="1793" width="9.140625" style="24"/>
    <col min="1794" max="1794" width="3.7109375" style="24" customWidth="1"/>
    <col min="1795" max="1795" width="8.85546875" style="24" customWidth="1"/>
    <col min="1796" max="1796" width="12.42578125" style="24" customWidth="1"/>
    <col min="1797" max="1797" width="8.140625" style="24" bestFit="1" customWidth="1"/>
    <col min="1798" max="1798" width="7.7109375" style="24" customWidth="1"/>
    <col min="1799" max="1799" width="7.140625" style="24" customWidth="1"/>
    <col min="1800" max="1801" width="3.5703125" style="24" customWidth="1"/>
    <col min="1802" max="1802" width="4" style="24" customWidth="1"/>
    <col min="1803" max="1803" width="4.28515625" style="24" bestFit="1" customWidth="1"/>
    <col min="1804" max="1804" width="3.5703125" style="24" customWidth="1"/>
    <col min="1805" max="1805" width="4.7109375" style="24" customWidth="1"/>
    <col min="1806" max="1807" width="0" style="24" hidden="1" customWidth="1"/>
    <col min="1808" max="1809" width="4.5703125" style="24" customWidth="1"/>
    <col min="1810" max="1810" width="4.140625" style="24" customWidth="1"/>
    <col min="1811" max="1811" width="4.28515625" style="24" customWidth="1"/>
    <col min="1812" max="1812" width="10.85546875" style="24" customWidth="1"/>
    <col min="1813" max="1813" width="10.28515625" style="24" bestFit="1" customWidth="1"/>
    <col min="1814" max="1814" width="9.140625" style="24" customWidth="1"/>
    <col min="1815" max="1816" width="0" style="24" hidden="1" customWidth="1"/>
    <col min="1817" max="1817" width="9.140625" style="24" customWidth="1"/>
    <col min="1818" max="2049" width="9.140625" style="24"/>
    <col min="2050" max="2050" width="3.7109375" style="24" customWidth="1"/>
    <col min="2051" max="2051" width="8.85546875" style="24" customWidth="1"/>
    <col min="2052" max="2052" width="12.42578125" style="24" customWidth="1"/>
    <col min="2053" max="2053" width="8.140625" style="24" bestFit="1" customWidth="1"/>
    <col min="2054" max="2054" width="7.7109375" style="24" customWidth="1"/>
    <col min="2055" max="2055" width="7.140625" style="24" customWidth="1"/>
    <col min="2056" max="2057" width="3.5703125" style="24" customWidth="1"/>
    <col min="2058" max="2058" width="4" style="24" customWidth="1"/>
    <col min="2059" max="2059" width="4.28515625" style="24" bestFit="1" customWidth="1"/>
    <col min="2060" max="2060" width="3.5703125" style="24" customWidth="1"/>
    <col min="2061" max="2061" width="4.7109375" style="24" customWidth="1"/>
    <col min="2062" max="2063" width="0" style="24" hidden="1" customWidth="1"/>
    <col min="2064" max="2065" width="4.5703125" style="24" customWidth="1"/>
    <col min="2066" max="2066" width="4.140625" style="24" customWidth="1"/>
    <col min="2067" max="2067" width="4.28515625" style="24" customWidth="1"/>
    <col min="2068" max="2068" width="10.85546875" style="24" customWidth="1"/>
    <col min="2069" max="2069" width="10.28515625" style="24" bestFit="1" customWidth="1"/>
    <col min="2070" max="2070" width="9.140625" style="24" customWidth="1"/>
    <col min="2071" max="2072" width="0" style="24" hidden="1" customWidth="1"/>
    <col min="2073" max="2073" width="9.140625" style="24" customWidth="1"/>
    <col min="2074" max="2305" width="9.140625" style="24"/>
    <col min="2306" max="2306" width="3.7109375" style="24" customWidth="1"/>
    <col min="2307" max="2307" width="8.85546875" style="24" customWidth="1"/>
    <col min="2308" max="2308" width="12.42578125" style="24" customWidth="1"/>
    <col min="2309" max="2309" width="8.140625" style="24" bestFit="1" customWidth="1"/>
    <col min="2310" max="2310" width="7.7109375" style="24" customWidth="1"/>
    <col min="2311" max="2311" width="7.140625" style="24" customWidth="1"/>
    <col min="2312" max="2313" width="3.5703125" style="24" customWidth="1"/>
    <col min="2314" max="2314" width="4" style="24" customWidth="1"/>
    <col min="2315" max="2315" width="4.28515625" style="24" bestFit="1" customWidth="1"/>
    <col min="2316" max="2316" width="3.5703125" style="24" customWidth="1"/>
    <col min="2317" max="2317" width="4.7109375" style="24" customWidth="1"/>
    <col min="2318" max="2319" width="0" style="24" hidden="1" customWidth="1"/>
    <col min="2320" max="2321" width="4.5703125" style="24" customWidth="1"/>
    <col min="2322" max="2322" width="4.140625" style="24" customWidth="1"/>
    <col min="2323" max="2323" width="4.28515625" style="24" customWidth="1"/>
    <col min="2324" max="2324" width="10.85546875" style="24" customWidth="1"/>
    <col min="2325" max="2325" width="10.28515625" style="24" bestFit="1" customWidth="1"/>
    <col min="2326" max="2326" width="9.140625" style="24" customWidth="1"/>
    <col min="2327" max="2328" width="0" style="24" hidden="1" customWidth="1"/>
    <col min="2329" max="2329" width="9.140625" style="24" customWidth="1"/>
    <col min="2330" max="2561" width="9.140625" style="24"/>
    <col min="2562" max="2562" width="3.7109375" style="24" customWidth="1"/>
    <col min="2563" max="2563" width="8.85546875" style="24" customWidth="1"/>
    <col min="2564" max="2564" width="12.42578125" style="24" customWidth="1"/>
    <col min="2565" max="2565" width="8.140625" style="24" bestFit="1" customWidth="1"/>
    <col min="2566" max="2566" width="7.7109375" style="24" customWidth="1"/>
    <col min="2567" max="2567" width="7.140625" style="24" customWidth="1"/>
    <col min="2568" max="2569" width="3.5703125" style="24" customWidth="1"/>
    <col min="2570" max="2570" width="4" style="24" customWidth="1"/>
    <col min="2571" max="2571" width="4.28515625" style="24" bestFit="1" customWidth="1"/>
    <col min="2572" max="2572" width="3.5703125" style="24" customWidth="1"/>
    <col min="2573" max="2573" width="4.7109375" style="24" customWidth="1"/>
    <col min="2574" max="2575" width="0" style="24" hidden="1" customWidth="1"/>
    <col min="2576" max="2577" width="4.5703125" style="24" customWidth="1"/>
    <col min="2578" max="2578" width="4.140625" style="24" customWidth="1"/>
    <col min="2579" max="2579" width="4.28515625" style="24" customWidth="1"/>
    <col min="2580" max="2580" width="10.85546875" style="24" customWidth="1"/>
    <col min="2581" max="2581" width="10.28515625" style="24" bestFit="1" customWidth="1"/>
    <col min="2582" max="2582" width="9.140625" style="24" customWidth="1"/>
    <col min="2583" max="2584" width="0" style="24" hidden="1" customWidth="1"/>
    <col min="2585" max="2585" width="9.140625" style="24" customWidth="1"/>
    <col min="2586" max="2817" width="9.140625" style="24"/>
    <col min="2818" max="2818" width="3.7109375" style="24" customWidth="1"/>
    <col min="2819" max="2819" width="8.85546875" style="24" customWidth="1"/>
    <col min="2820" max="2820" width="12.42578125" style="24" customWidth="1"/>
    <col min="2821" max="2821" width="8.140625" style="24" bestFit="1" customWidth="1"/>
    <col min="2822" max="2822" width="7.7109375" style="24" customWidth="1"/>
    <col min="2823" max="2823" width="7.140625" style="24" customWidth="1"/>
    <col min="2824" max="2825" width="3.5703125" style="24" customWidth="1"/>
    <col min="2826" max="2826" width="4" style="24" customWidth="1"/>
    <col min="2827" max="2827" width="4.28515625" style="24" bestFit="1" customWidth="1"/>
    <col min="2828" max="2828" width="3.5703125" style="24" customWidth="1"/>
    <col min="2829" max="2829" width="4.7109375" style="24" customWidth="1"/>
    <col min="2830" max="2831" width="0" style="24" hidden="1" customWidth="1"/>
    <col min="2832" max="2833" width="4.5703125" style="24" customWidth="1"/>
    <col min="2834" max="2834" width="4.140625" style="24" customWidth="1"/>
    <col min="2835" max="2835" width="4.28515625" style="24" customWidth="1"/>
    <col min="2836" max="2836" width="10.85546875" style="24" customWidth="1"/>
    <col min="2837" max="2837" width="10.28515625" style="24" bestFit="1" customWidth="1"/>
    <col min="2838" max="2838" width="9.140625" style="24" customWidth="1"/>
    <col min="2839" max="2840" width="0" style="24" hidden="1" customWidth="1"/>
    <col min="2841" max="2841" width="9.140625" style="24" customWidth="1"/>
    <col min="2842" max="3073" width="9.140625" style="24"/>
    <col min="3074" max="3074" width="3.7109375" style="24" customWidth="1"/>
    <col min="3075" max="3075" width="8.85546875" style="24" customWidth="1"/>
    <col min="3076" max="3076" width="12.42578125" style="24" customWidth="1"/>
    <col min="3077" max="3077" width="8.140625" style="24" bestFit="1" customWidth="1"/>
    <col min="3078" max="3078" width="7.7109375" style="24" customWidth="1"/>
    <col min="3079" max="3079" width="7.140625" style="24" customWidth="1"/>
    <col min="3080" max="3081" width="3.5703125" style="24" customWidth="1"/>
    <col min="3082" max="3082" width="4" style="24" customWidth="1"/>
    <col min="3083" max="3083" width="4.28515625" style="24" bestFit="1" customWidth="1"/>
    <col min="3084" max="3084" width="3.5703125" style="24" customWidth="1"/>
    <col min="3085" max="3085" width="4.7109375" style="24" customWidth="1"/>
    <col min="3086" max="3087" width="0" style="24" hidden="1" customWidth="1"/>
    <col min="3088" max="3089" width="4.5703125" style="24" customWidth="1"/>
    <col min="3090" max="3090" width="4.140625" style="24" customWidth="1"/>
    <col min="3091" max="3091" width="4.28515625" style="24" customWidth="1"/>
    <col min="3092" max="3092" width="10.85546875" style="24" customWidth="1"/>
    <col min="3093" max="3093" width="10.28515625" style="24" bestFit="1" customWidth="1"/>
    <col min="3094" max="3094" width="9.140625" style="24" customWidth="1"/>
    <col min="3095" max="3096" width="0" style="24" hidden="1" customWidth="1"/>
    <col min="3097" max="3097" width="9.140625" style="24" customWidth="1"/>
    <col min="3098" max="3329" width="9.140625" style="24"/>
    <col min="3330" max="3330" width="3.7109375" style="24" customWidth="1"/>
    <col min="3331" max="3331" width="8.85546875" style="24" customWidth="1"/>
    <col min="3332" max="3332" width="12.42578125" style="24" customWidth="1"/>
    <col min="3333" max="3333" width="8.140625" style="24" bestFit="1" customWidth="1"/>
    <col min="3334" max="3334" width="7.7109375" style="24" customWidth="1"/>
    <col min="3335" max="3335" width="7.140625" style="24" customWidth="1"/>
    <col min="3336" max="3337" width="3.5703125" style="24" customWidth="1"/>
    <col min="3338" max="3338" width="4" style="24" customWidth="1"/>
    <col min="3339" max="3339" width="4.28515625" style="24" bestFit="1" customWidth="1"/>
    <col min="3340" max="3340" width="3.5703125" style="24" customWidth="1"/>
    <col min="3341" max="3341" width="4.7109375" style="24" customWidth="1"/>
    <col min="3342" max="3343" width="0" style="24" hidden="1" customWidth="1"/>
    <col min="3344" max="3345" width="4.5703125" style="24" customWidth="1"/>
    <col min="3346" max="3346" width="4.140625" style="24" customWidth="1"/>
    <col min="3347" max="3347" width="4.28515625" style="24" customWidth="1"/>
    <col min="3348" max="3348" width="10.85546875" style="24" customWidth="1"/>
    <col min="3349" max="3349" width="10.28515625" style="24" bestFit="1" customWidth="1"/>
    <col min="3350" max="3350" width="9.140625" style="24" customWidth="1"/>
    <col min="3351" max="3352" width="0" style="24" hidden="1" customWidth="1"/>
    <col min="3353" max="3353" width="9.140625" style="24" customWidth="1"/>
    <col min="3354" max="3585" width="9.140625" style="24"/>
    <col min="3586" max="3586" width="3.7109375" style="24" customWidth="1"/>
    <col min="3587" max="3587" width="8.85546875" style="24" customWidth="1"/>
    <col min="3588" max="3588" width="12.42578125" style="24" customWidth="1"/>
    <col min="3589" max="3589" width="8.140625" style="24" bestFit="1" customWidth="1"/>
    <col min="3590" max="3590" width="7.7109375" style="24" customWidth="1"/>
    <col min="3591" max="3591" width="7.140625" style="24" customWidth="1"/>
    <col min="3592" max="3593" width="3.5703125" style="24" customWidth="1"/>
    <col min="3594" max="3594" width="4" style="24" customWidth="1"/>
    <col min="3595" max="3595" width="4.28515625" style="24" bestFit="1" customWidth="1"/>
    <col min="3596" max="3596" width="3.5703125" style="24" customWidth="1"/>
    <col min="3597" max="3597" width="4.7109375" style="24" customWidth="1"/>
    <col min="3598" max="3599" width="0" style="24" hidden="1" customWidth="1"/>
    <col min="3600" max="3601" width="4.5703125" style="24" customWidth="1"/>
    <col min="3602" max="3602" width="4.140625" style="24" customWidth="1"/>
    <col min="3603" max="3603" width="4.28515625" style="24" customWidth="1"/>
    <col min="3604" max="3604" width="10.85546875" style="24" customWidth="1"/>
    <col min="3605" max="3605" width="10.28515625" style="24" bestFit="1" customWidth="1"/>
    <col min="3606" max="3606" width="9.140625" style="24" customWidth="1"/>
    <col min="3607" max="3608" width="0" style="24" hidden="1" customWidth="1"/>
    <col min="3609" max="3609" width="9.140625" style="24" customWidth="1"/>
    <col min="3610" max="3841" width="9.140625" style="24"/>
    <col min="3842" max="3842" width="3.7109375" style="24" customWidth="1"/>
    <col min="3843" max="3843" width="8.85546875" style="24" customWidth="1"/>
    <col min="3844" max="3844" width="12.42578125" style="24" customWidth="1"/>
    <col min="3845" max="3845" width="8.140625" style="24" bestFit="1" customWidth="1"/>
    <col min="3846" max="3846" width="7.7109375" style="24" customWidth="1"/>
    <col min="3847" max="3847" width="7.140625" style="24" customWidth="1"/>
    <col min="3848" max="3849" width="3.5703125" style="24" customWidth="1"/>
    <col min="3850" max="3850" width="4" style="24" customWidth="1"/>
    <col min="3851" max="3851" width="4.28515625" style="24" bestFit="1" customWidth="1"/>
    <col min="3852" max="3852" width="3.5703125" style="24" customWidth="1"/>
    <col min="3853" max="3853" width="4.7109375" style="24" customWidth="1"/>
    <col min="3854" max="3855" width="0" style="24" hidden="1" customWidth="1"/>
    <col min="3856" max="3857" width="4.5703125" style="24" customWidth="1"/>
    <col min="3858" max="3858" width="4.140625" style="24" customWidth="1"/>
    <col min="3859" max="3859" width="4.28515625" style="24" customWidth="1"/>
    <col min="3860" max="3860" width="10.85546875" style="24" customWidth="1"/>
    <col min="3861" max="3861" width="10.28515625" style="24" bestFit="1" customWidth="1"/>
    <col min="3862" max="3862" width="9.140625" style="24" customWidth="1"/>
    <col min="3863" max="3864" width="0" style="24" hidden="1" customWidth="1"/>
    <col min="3865" max="3865" width="9.140625" style="24" customWidth="1"/>
    <col min="3866" max="4097" width="9.140625" style="24"/>
    <col min="4098" max="4098" width="3.7109375" style="24" customWidth="1"/>
    <col min="4099" max="4099" width="8.85546875" style="24" customWidth="1"/>
    <col min="4100" max="4100" width="12.42578125" style="24" customWidth="1"/>
    <col min="4101" max="4101" width="8.140625" style="24" bestFit="1" customWidth="1"/>
    <col min="4102" max="4102" width="7.7109375" style="24" customWidth="1"/>
    <col min="4103" max="4103" width="7.140625" style="24" customWidth="1"/>
    <col min="4104" max="4105" width="3.5703125" style="24" customWidth="1"/>
    <col min="4106" max="4106" width="4" style="24" customWidth="1"/>
    <col min="4107" max="4107" width="4.28515625" style="24" bestFit="1" customWidth="1"/>
    <col min="4108" max="4108" width="3.5703125" style="24" customWidth="1"/>
    <col min="4109" max="4109" width="4.7109375" style="24" customWidth="1"/>
    <col min="4110" max="4111" width="0" style="24" hidden="1" customWidth="1"/>
    <col min="4112" max="4113" width="4.5703125" style="24" customWidth="1"/>
    <col min="4114" max="4114" width="4.140625" style="24" customWidth="1"/>
    <col min="4115" max="4115" width="4.28515625" style="24" customWidth="1"/>
    <col min="4116" max="4116" width="10.85546875" style="24" customWidth="1"/>
    <col min="4117" max="4117" width="10.28515625" style="24" bestFit="1" customWidth="1"/>
    <col min="4118" max="4118" width="9.140625" style="24" customWidth="1"/>
    <col min="4119" max="4120" width="0" style="24" hidden="1" customWidth="1"/>
    <col min="4121" max="4121" width="9.140625" style="24" customWidth="1"/>
    <col min="4122" max="4353" width="9.140625" style="24"/>
    <col min="4354" max="4354" width="3.7109375" style="24" customWidth="1"/>
    <col min="4355" max="4355" width="8.85546875" style="24" customWidth="1"/>
    <col min="4356" max="4356" width="12.42578125" style="24" customWidth="1"/>
    <col min="4357" max="4357" width="8.140625" style="24" bestFit="1" customWidth="1"/>
    <col min="4358" max="4358" width="7.7109375" style="24" customWidth="1"/>
    <col min="4359" max="4359" width="7.140625" style="24" customWidth="1"/>
    <col min="4360" max="4361" width="3.5703125" style="24" customWidth="1"/>
    <col min="4362" max="4362" width="4" style="24" customWidth="1"/>
    <col min="4363" max="4363" width="4.28515625" style="24" bestFit="1" customWidth="1"/>
    <col min="4364" max="4364" width="3.5703125" style="24" customWidth="1"/>
    <col min="4365" max="4365" width="4.7109375" style="24" customWidth="1"/>
    <col min="4366" max="4367" width="0" style="24" hidden="1" customWidth="1"/>
    <col min="4368" max="4369" width="4.5703125" style="24" customWidth="1"/>
    <col min="4370" max="4370" width="4.140625" style="24" customWidth="1"/>
    <col min="4371" max="4371" width="4.28515625" style="24" customWidth="1"/>
    <col min="4372" max="4372" width="10.85546875" style="24" customWidth="1"/>
    <col min="4373" max="4373" width="10.28515625" style="24" bestFit="1" customWidth="1"/>
    <col min="4374" max="4374" width="9.140625" style="24" customWidth="1"/>
    <col min="4375" max="4376" width="0" style="24" hidden="1" customWidth="1"/>
    <col min="4377" max="4377" width="9.140625" style="24" customWidth="1"/>
    <col min="4378" max="4609" width="9.140625" style="24"/>
    <col min="4610" max="4610" width="3.7109375" style="24" customWidth="1"/>
    <col min="4611" max="4611" width="8.85546875" style="24" customWidth="1"/>
    <col min="4612" max="4612" width="12.42578125" style="24" customWidth="1"/>
    <col min="4613" max="4613" width="8.140625" style="24" bestFit="1" customWidth="1"/>
    <col min="4614" max="4614" width="7.7109375" style="24" customWidth="1"/>
    <col min="4615" max="4615" width="7.140625" style="24" customWidth="1"/>
    <col min="4616" max="4617" width="3.5703125" style="24" customWidth="1"/>
    <col min="4618" max="4618" width="4" style="24" customWidth="1"/>
    <col min="4619" max="4619" width="4.28515625" style="24" bestFit="1" customWidth="1"/>
    <col min="4620" max="4620" width="3.5703125" style="24" customWidth="1"/>
    <col min="4621" max="4621" width="4.7109375" style="24" customWidth="1"/>
    <col min="4622" max="4623" width="0" style="24" hidden="1" customWidth="1"/>
    <col min="4624" max="4625" width="4.5703125" style="24" customWidth="1"/>
    <col min="4626" max="4626" width="4.140625" style="24" customWidth="1"/>
    <col min="4627" max="4627" width="4.28515625" style="24" customWidth="1"/>
    <col min="4628" max="4628" width="10.85546875" style="24" customWidth="1"/>
    <col min="4629" max="4629" width="10.28515625" style="24" bestFit="1" customWidth="1"/>
    <col min="4630" max="4630" width="9.140625" style="24" customWidth="1"/>
    <col min="4631" max="4632" width="0" style="24" hidden="1" customWidth="1"/>
    <col min="4633" max="4633" width="9.140625" style="24" customWidth="1"/>
    <col min="4634" max="4865" width="9.140625" style="24"/>
    <col min="4866" max="4866" width="3.7109375" style="24" customWidth="1"/>
    <col min="4867" max="4867" width="8.85546875" style="24" customWidth="1"/>
    <col min="4868" max="4868" width="12.42578125" style="24" customWidth="1"/>
    <col min="4869" max="4869" width="8.140625" style="24" bestFit="1" customWidth="1"/>
    <col min="4870" max="4870" width="7.7109375" style="24" customWidth="1"/>
    <col min="4871" max="4871" width="7.140625" style="24" customWidth="1"/>
    <col min="4872" max="4873" width="3.5703125" style="24" customWidth="1"/>
    <col min="4874" max="4874" width="4" style="24" customWidth="1"/>
    <col min="4875" max="4875" width="4.28515625" style="24" bestFit="1" customWidth="1"/>
    <col min="4876" max="4876" width="3.5703125" style="24" customWidth="1"/>
    <col min="4877" max="4877" width="4.7109375" style="24" customWidth="1"/>
    <col min="4878" max="4879" width="0" style="24" hidden="1" customWidth="1"/>
    <col min="4880" max="4881" width="4.5703125" style="24" customWidth="1"/>
    <col min="4882" max="4882" width="4.140625" style="24" customWidth="1"/>
    <col min="4883" max="4883" width="4.28515625" style="24" customWidth="1"/>
    <col min="4884" max="4884" width="10.85546875" style="24" customWidth="1"/>
    <col min="4885" max="4885" width="10.28515625" style="24" bestFit="1" customWidth="1"/>
    <col min="4886" max="4886" width="9.140625" style="24" customWidth="1"/>
    <col min="4887" max="4888" width="0" style="24" hidden="1" customWidth="1"/>
    <col min="4889" max="4889" width="9.140625" style="24" customWidth="1"/>
    <col min="4890" max="5121" width="9.140625" style="24"/>
    <col min="5122" max="5122" width="3.7109375" style="24" customWidth="1"/>
    <col min="5123" max="5123" width="8.85546875" style="24" customWidth="1"/>
    <col min="5124" max="5124" width="12.42578125" style="24" customWidth="1"/>
    <col min="5125" max="5125" width="8.140625" style="24" bestFit="1" customWidth="1"/>
    <col min="5126" max="5126" width="7.7109375" style="24" customWidth="1"/>
    <col min="5127" max="5127" width="7.140625" style="24" customWidth="1"/>
    <col min="5128" max="5129" width="3.5703125" style="24" customWidth="1"/>
    <col min="5130" max="5130" width="4" style="24" customWidth="1"/>
    <col min="5131" max="5131" width="4.28515625" style="24" bestFit="1" customWidth="1"/>
    <col min="5132" max="5132" width="3.5703125" style="24" customWidth="1"/>
    <col min="5133" max="5133" width="4.7109375" style="24" customWidth="1"/>
    <col min="5134" max="5135" width="0" style="24" hidden="1" customWidth="1"/>
    <col min="5136" max="5137" width="4.5703125" style="24" customWidth="1"/>
    <col min="5138" max="5138" width="4.140625" style="24" customWidth="1"/>
    <col min="5139" max="5139" width="4.28515625" style="24" customWidth="1"/>
    <col min="5140" max="5140" width="10.85546875" style="24" customWidth="1"/>
    <col min="5141" max="5141" width="10.28515625" style="24" bestFit="1" customWidth="1"/>
    <col min="5142" max="5142" width="9.140625" style="24" customWidth="1"/>
    <col min="5143" max="5144" width="0" style="24" hidden="1" customWidth="1"/>
    <col min="5145" max="5145" width="9.140625" style="24" customWidth="1"/>
    <col min="5146" max="5377" width="9.140625" style="24"/>
    <col min="5378" max="5378" width="3.7109375" style="24" customWidth="1"/>
    <col min="5379" max="5379" width="8.85546875" style="24" customWidth="1"/>
    <col min="5380" max="5380" width="12.42578125" style="24" customWidth="1"/>
    <col min="5381" max="5381" width="8.140625" style="24" bestFit="1" customWidth="1"/>
    <col min="5382" max="5382" width="7.7109375" style="24" customWidth="1"/>
    <col min="5383" max="5383" width="7.140625" style="24" customWidth="1"/>
    <col min="5384" max="5385" width="3.5703125" style="24" customWidth="1"/>
    <col min="5386" max="5386" width="4" style="24" customWidth="1"/>
    <col min="5387" max="5387" width="4.28515625" style="24" bestFit="1" customWidth="1"/>
    <col min="5388" max="5388" width="3.5703125" style="24" customWidth="1"/>
    <col min="5389" max="5389" width="4.7109375" style="24" customWidth="1"/>
    <col min="5390" max="5391" width="0" style="24" hidden="1" customWidth="1"/>
    <col min="5392" max="5393" width="4.5703125" style="24" customWidth="1"/>
    <col min="5394" max="5394" width="4.140625" style="24" customWidth="1"/>
    <col min="5395" max="5395" width="4.28515625" style="24" customWidth="1"/>
    <col min="5396" max="5396" width="10.85546875" style="24" customWidth="1"/>
    <col min="5397" max="5397" width="10.28515625" style="24" bestFit="1" customWidth="1"/>
    <col min="5398" max="5398" width="9.140625" style="24" customWidth="1"/>
    <col min="5399" max="5400" width="0" style="24" hidden="1" customWidth="1"/>
    <col min="5401" max="5401" width="9.140625" style="24" customWidth="1"/>
    <col min="5402" max="5633" width="9.140625" style="24"/>
    <col min="5634" max="5634" width="3.7109375" style="24" customWidth="1"/>
    <col min="5635" max="5635" width="8.85546875" style="24" customWidth="1"/>
    <col min="5636" max="5636" width="12.42578125" style="24" customWidth="1"/>
    <col min="5637" max="5637" width="8.140625" style="24" bestFit="1" customWidth="1"/>
    <col min="5638" max="5638" width="7.7109375" style="24" customWidth="1"/>
    <col min="5639" max="5639" width="7.140625" style="24" customWidth="1"/>
    <col min="5640" max="5641" width="3.5703125" style="24" customWidth="1"/>
    <col min="5642" max="5642" width="4" style="24" customWidth="1"/>
    <col min="5643" max="5643" width="4.28515625" style="24" bestFit="1" customWidth="1"/>
    <col min="5644" max="5644" width="3.5703125" style="24" customWidth="1"/>
    <col min="5645" max="5645" width="4.7109375" style="24" customWidth="1"/>
    <col min="5646" max="5647" width="0" style="24" hidden="1" customWidth="1"/>
    <col min="5648" max="5649" width="4.5703125" style="24" customWidth="1"/>
    <col min="5650" max="5650" width="4.140625" style="24" customWidth="1"/>
    <col min="5651" max="5651" width="4.28515625" style="24" customWidth="1"/>
    <col min="5652" max="5652" width="10.85546875" style="24" customWidth="1"/>
    <col min="5653" max="5653" width="10.28515625" style="24" bestFit="1" customWidth="1"/>
    <col min="5654" max="5654" width="9.140625" style="24" customWidth="1"/>
    <col min="5655" max="5656" width="0" style="24" hidden="1" customWidth="1"/>
    <col min="5657" max="5657" width="9.140625" style="24" customWidth="1"/>
    <col min="5658" max="5889" width="9.140625" style="24"/>
    <col min="5890" max="5890" width="3.7109375" style="24" customWidth="1"/>
    <col min="5891" max="5891" width="8.85546875" style="24" customWidth="1"/>
    <col min="5892" max="5892" width="12.42578125" style="24" customWidth="1"/>
    <col min="5893" max="5893" width="8.140625" style="24" bestFit="1" customWidth="1"/>
    <col min="5894" max="5894" width="7.7109375" style="24" customWidth="1"/>
    <col min="5895" max="5895" width="7.140625" style="24" customWidth="1"/>
    <col min="5896" max="5897" width="3.5703125" style="24" customWidth="1"/>
    <col min="5898" max="5898" width="4" style="24" customWidth="1"/>
    <col min="5899" max="5899" width="4.28515625" style="24" bestFit="1" customWidth="1"/>
    <col min="5900" max="5900" width="3.5703125" style="24" customWidth="1"/>
    <col min="5901" max="5901" width="4.7109375" style="24" customWidth="1"/>
    <col min="5902" max="5903" width="0" style="24" hidden="1" customWidth="1"/>
    <col min="5904" max="5905" width="4.5703125" style="24" customWidth="1"/>
    <col min="5906" max="5906" width="4.140625" style="24" customWidth="1"/>
    <col min="5907" max="5907" width="4.28515625" style="24" customWidth="1"/>
    <col min="5908" max="5908" width="10.85546875" style="24" customWidth="1"/>
    <col min="5909" max="5909" width="10.28515625" style="24" bestFit="1" customWidth="1"/>
    <col min="5910" max="5910" width="9.140625" style="24" customWidth="1"/>
    <col min="5911" max="5912" width="0" style="24" hidden="1" customWidth="1"/>
    <col min="5913" max="5913" width="9.140625" style="24" customWidth="1"/>
    <col min="5914" max="6145" width="9.140625" style="24"/>
    <col min="6146" max="6146" width="3.7109375" style="24" customWidth="1"/>
    <col min="6147" max="6147" width="8.85546875" style="24" customWidth="1"/>
    <col min="6148" max="6148" width="12.42578125" style="24" customWidth="1"/>
    <col min="6149" max="6149" width="8.140625" style="24" bestFit="1" customWidth="1"/>
    <col min="6150" max="6150" width="7.7109375" style="24" customWidth="1"/>
    <col min="6151" max="6151" width="7.140625" style="24" customWidth="1"/>
    <col min="6152" max="6153" width="3.5703125" style="24" customWidth="1"/>
    <col min="6154" max="6154" width="4" style="24" customWidth="1"/>
    <col min="6155" max="6155" width="4.28515625" style="24" bestFit="1" customWidth="1"/>
    <col min="6156" max="6156" width="3.5703125" style="24" customWidth="1"/>
    <col min="6157" max="6157" width="4.7109375" style="24" customWidth="1"/>
    <col min="6158" max="6159" width="0" style="24" hidden="1" customWidth="1"/>
    <col min="6160" max="6161" width="4.5703125" style="24" customWidth="1"/>
    <col min="6162" max="6162" width="4.140625" style="24" customWidth="1"/>
    <col min="6163" max="6163" width="4.28515625" style="24" customWidth="1"/>
    <col min="6164" max="6164" width="10.85546875" style="24" customWidth="1"/>
    <col min="6165" max="6165" width="10.28515625" style="24" bestFit="1" customWidth="1"/>
    <col min="6166" max="6166" width="9.140625" style="24" customWidth="1"/>
    <col min="6167" max="6168" width="0" style="24" hidden="1" customWidth="1"/>
    <col min="6169" max="6169" width="9.140625" style="24" customWidth="1"/>
    <col min="6170" max="6401" width="9.140625" style="24"/>
    <col min="6402" max="6402" width="3.7109375" style="24" customWidth="1"/>
    <col min="6403" max="6403" width="8.85546875" style="24" customWidth="1"/>
    <col min="6404" max="6404" width="12.42578125" style="24" customWidth="1"/>
    <col min="6405" max="6405" width="8.140625" style="24" bestFit="1" customWidth="1"/>
    <col min="6406" max="6406" width="7.7109375" style="24" customWidth="1"/>
    <col min="6407" max="6407" width="7.140625" style="24" customWidth="1"/>
    <col min="6408" max="6409" width="3.5703125" style="24" customWidth="1"/>
    <col min="6410" max="6410" width="4" style="24" customWidth="1"/>
    <col min="6411" max="6411" width="4.28515625" style="24" bestFit="1" customWidth="1"/>
    <col min="6412" max="6412" width="3.5703125" style="24" customWidth="1"/>
    <col min="6413" max="6413" width="4.7109375" style="24" customWidth="1"/>
    <col min="6414" max="6415" width="0" style="24" hidden="1" customWidth="1"/>
    <col min="6416" max="6417" width="4.5703125" style="24" customWidth="1"/>
    <col min="6418" max="6418" width="4.140625" style="24" customWidth="1"/>
    <col min="6419" max="6419" width="4.28515625" style="24" customWidth="1"/>
    <col min="6420" max="6420" width="10.85546875" style="24" customWidth="1"/>
    <col min="6421" max="6421" width="10.28515625" style="24" bestFit="1" customWidth="1"/>
    <col min="6422" max="6422" width="9.140625" style="24" customWidth="1"/>
    <col min="6423" max="6424" width="0" style="24" hidden="1" customWidth="1"/>
    <col min="6425" max="6425" width="9.140625" style="24" customWidth="1"/>
    <col min="6426" max="6657" width="9.140625" style="24"/>
    <col min="6658" max="6658" width="3.7109375" style="24" customWidth="1"/>
    <col min="6659" max="6659" width="8.85546875" style="24" customWidth="1"/>
    <col min="6660" max="6660" width="12.42578125" style="24" customWidth="1"/>
    <col min="6661" max="6661" width="8.140625" style="24" bestFit="1" customWidth="1"/>
    <col min="6662" max="6662" width="7.7109375" style="24" customWidth="1"/>
    <col min="6663" max="6663" width="7.140625" style="24" customWidth="1"/>
    <col min="6664" max="6665" width="3.5703125" style="24" customWidth="1"/>
    <col min="6666" max="6666" width="4" style="24" customWidth="1"/>
    <col min="6667" max="6667" width="4.28515625" style="24" bestFit="1" customWidth="1"/>
    <col min="6668" max="6668" width="3.5703125" style="24" customWidth="1"/>
    <col min="6669" max="6669" width="4.7109375" style="24" customWidth="1"/>
    <col min="6670" max="6671" width="0" style="24" hidden="1" customWidth="1"/>
    <col min="6672" max="6673" width="4.5703125" style="24" customWidth="1"/>
    <col min="6674" max="6674" width="4.140625" style="24" customWidth="1"/>
    <col min="6675" max="6675" width="4.28515625" style="24" customWidth="1"/>
    <col min="6676" max="6676" width="10.85546875" style="24" customWidth="1"/>
    <col min="6677" max="6677" width="10.28515625" style="24" bestFit="1" customWidth="1"/>
    <col min="6678" max="6678" width="9.140625" style="24" customWidth="1"/>
    <col min="6679" max="6680" width="0" style="24" hidden="1" customWidth="1"/>
    <col min="6681" max="6681" width="9.140625" style="24" customWidth="1"/>
    <col min="6682" max="6913" width="9.140625" style="24"/>
    <col min="6914" max="6914" width="3.7109375" style="24" customWidth="1"/>
    <col min="6915" max="6915" width="8.85546875" style="24" customWidth="1"/>
    <col min="6916" max="6916" width="12.42578125" style="24" customWidth="1"/>
    <col min="6917" max="6917" width="8.140625" style="24" bestFit="1" customWidth="1"/>
    <col min="6918" max="6918" width="7.7109375" style="24" customWidth="1"/>
    <col min="6919" max="6919" width="7.140625" style="24" customWidth="1"/>
    <col min="6920" max="6921" width="3.5703125" style="24" customWidth="1"/>
    <col min="6922" max="6922" width="4" style="24" customWidth="1"/>
    <col min="6923" max="6923" width="4.28515625" style="24" bestFit="1" customWidth="1"/>
    <col min="6924" max="6924" width="3.5703125" style="24" customWidth="1"/>
    <col min="6925" max="6925" width="4.7109375" style="24" customWidth="1"/>
    <col min="6926" max="6927" width="0" style="24" hidden="1" customWidth="1"/>
    <col min="6928" max="6929" width="4.5703125" style="24" customWidth="1"/>
    <col min="6930" max="6930" width="4.140625" style="24" customWidth="1"/>
    <col min="6931" max="6931" width="4.28515625" style="24" customWidth="1"/>
    <col min="6932" max="6932" width="10.85546875" style="24" customWidth="1"/>
    <col min="6933" max="6933" width="10.28515625" style="24" bestFit="1" customWidth="1"/>
    <col min="6934" max="6934" width="9.140625" style="24" customWidth="1"/>
    <col min="6935" max="6936" width="0" style="24" hidden="1" customWidth="1"/>
    <col min="6937" max="6937" width="9.140625" style="24" customWidth="1"/>
    <col min="6938" max="7169" width="9.140625" style="24"/>
    <col min="7170" max="7170" width="3.7109375" style="24" customWidth="1"/>
    <col min="7171" max="7171" width="8.85546875" style="24" customWidth="1"/>
    <col min="7172" max="7172" width="12.42578125" style="24" customWidth="1"/>
    <col min="7173" max="7173" width="8.140625" style="24" bestFit="1" customWidth="1"/>
    <col min="7174" max="7174" width="7.7109375" style="24" customWidth="1"/>
    <col min="7175" max="7175" width="7.140625" style="24" customWidth="1"/>
    <col min="7176" max="7177" width="3.5703125" style="24" customWidth="1"/>
    <col min="7178" max="7178" width="4" style="24" customWidth="1"/>
    <col min="7179" max="7179" width="4.28515625" style="24" bestFit="1" customWidth="1"/>
    <col min="7180" max="7180" width="3.5703125" style="24" customWidth="1"/>
    <col min="7181" max="7181" width="4.7109375" style="24" customWidth="1"/>
    <col min="7182" max="7183" width="0" style="24" hidden="1" customWidth="1"/>
    <col min="7184" max="7185" width="4.5703125" style="24" customWidth="1"/>
    <col min="7186" max="7186" width="4.140625" style="24" customWidth="1"/>
    <col min="7187" max="7187" width="4.28515625" style="24" customWidth="1"/>
    <col min="7188" max="7188" width="10.85546875" style="24" customWidth="1"/>
    <col min="7189" max="7189" width="10.28515625" style="24" bestFit="1" customWidth="1"/>
    <col min="7190" max="7190" width="9.140625" style="24" customWidth="1"/>
    <col min="7191" max="7192" width="0" style="24" hidden="1" customWidth="1"/>
    <col min="7193" max="7193" width="9.140625" style="24" customWidth="1"/>
    <col min="7194" max="7425" width="9.140625" style="24"/>
    <col min="7426" max="7426" width="3.7109375" style="24" customWidth="1"/>
    <col min="7427" max="7427" width="8.85546875" style="24" customWidth="1"/>
    <col min="7428" max="7428" width="12.42578125" style="24" customWidth="1"/>
    <col min="7429" max="7429" width="8.140625" style="24" bestFit="1" customWidth="1"/>
    <col min="7430" max="7430" width="7.7109375" style="24" customWidth="1"/>
    <col min="7431" max="7431" width="7.140625" style="24" customWidth="1"/>
    <col min="7432" max="7433" width="3.5703125" style="24" customWidth="1"/>
    <col min="7434" max="7434" width="4" style="24" customWidth="1"/>
    <col min="7435" max="7435" width="4.28515625" style="24" bestFit="1" customWidth="1"/>
    <col min="7436" max="7436" width="3.5703125" style="24" customWidth="1"/>
    <col min="7437" max="7437" width="4.7109375" style="24" customWidth="1"/>
    <col min="7438" max="7439" width="0" style="24" hidden="1" customWidth="1"/>
    <col min="7440" max="7441" width="4.5703125" style="24" customWidth="1"/>
    <col min="7442" max="7442" width="4.140625" style="24" customWidth="1"/>
    <col min="7443" max="7443" width="4.28515625" style="24" customWidth="1"/>
    <col min="7444" max="7444" width="10.85546875" style="24" customWidth="1"/>
    <col min="7445" max="7445" width="10.28515625" style="24" bestFit="1" customWidth="1"/>
    <col min="7446" max="7446" width="9.140625" style="24" customWidth="1"/>
    <col min="7447" max="7448" width="0" style="24" hidden="1" customWidth="1"/>
    <col min="7449" max="7449" width="9.140625" style="24" customWidth="1"/>
    <col min="7450" max="7681" width="9.140625" style="24"/>
    <col min="7682" max="7682" width="3.7109375" style="24" customWidth="1"/>
    <col min="7683" max="7683" width="8.85546875" style="24" customWidth="1"/>
    <col min="7684" max="7684" width="12.42578125" style="24" customWidth="1"/>
    <col min="7685" max="7685" width="8.140625" style="24" bestFit="1" customWidth="1"/>
    <col min="7686" max="7686" width="7.7109375" style="24" customWidth="1"/>
    <col min="7687" max="7687" width="7.140625" style="24" customWidth="1"/>
    <col min="7688" max="7689" width="3.5703125" style="24" customWidth="1"/>
    <col min="7690" max="7690" width="4" style="24" customWidth="1"/>
    <col min="7691" max="7691" width="4.28515625" style="24" bestFit="1" customWidth="1"/>
    <col min="7692" max="7692" width="3.5703125" style="24" customWidth="1"/>
    <col min="7693" max="7693" width="4.7109375" style="24" customWidth="1"/>
    <col min="7694" max="7695" width="0" style="24" hidden="1" customWidth="1"/>
    <col min="7696" max="7697" width="4.5703125" style="24" customWidth="1"/>
    <col min="7698" max="7698" width="4.140625" style="24" customWidth="1"/>
    <col min="7699" max="7699" width="4.28515625" style="24" customWidth="1"/>
    <col min="7700" max="7700" width="10.85546875" style="24" customWidth="1"/>
    <col min="7701" max="7701" width="10.28515625" style="24" bestFit="1" customWidth="1"/>
    <col min="7702" max="7702" width="9.140625" style="24" customWidth="1"/>
    <col min="7703" max="7704" width="0" style="24" hidden="1" customWidth="1"/>
    <col min="7705" max="7705" width="9.140625" style="24" customWidth="1"/>
    <col min="7706" max="7937" width="9.140625" style="24"/>
    <col min="7938" max="7938" width="3.7109375" style="24" customWidth="1"/>
    <col min="7939" max="7939" width="8.85546875" style="24" customWidth="1"/>
    <col min="7940" max="7940" width="12.42578125" style="24" customWidth="1"/>
    <col min="7941" max="7941" width="8.140625" style="24" bestFit="1" customWidth="1"/>
    <col min="7942" max="7942" width="7.7109375" style="24" customWidth="1"/>
    <col min="7943" max="7943" width="7.140625" style="24" customWidth="1"/>
    <col min="7944" max="7945" width="3.5703125" style="24" customWidth="1"/>
    <col min="7946" max="7946" width="4" style="24" customWidth="1"/>
    <col min="7947" max="7947" width="4.28515625" style="24" bestFit="1" customWidth="1"/>
    <col min="7948" max="7948" width="3.5703125" style="24" customWidth="1"/>
    <col min="7949" max="7949" width="4.7109375" style="24" customWidth="1"/>
    <col min="7950" max="7951" width="0" style="24" hidden="1" customWidth="1"/>
    <col min="7952" max="7953" width="4.5703125" style="24" customWidth="1"/>
    <col min="7954" max="7954" width="4.140625" style="24" customWidth="1"/>
    <col min="7955" max="7955" width="4.28515625" style="24" customWidth="1"/>
    <col min="7956" max="7956" width="10.85546875" style="24" customWidth="1"/>
    <col min="7957" max="7957" width="10.28515625" style="24" bestFit="1" customWidth="1"/>
    <col min="7958" max="7958" width="9.140625" style="24" customWidth="1"/>
    <col min="7959" max="7960" width="0" style="24" hidden="1" customWidth="1"/>
    <col min="7961" max="7961" width="9.140625" style="24" customWidth="1"/>
    <col min="7962" max="8193" width="9.140625" style="24"/>
    <col min="8194" max="8194" width="3.7109375" style="24" customWidth="1"/>
    <col min="8195" max="8195" width="8.85546875" style="24" customWidth="1"/>
    <col min="8196" max="8196" width="12.42578125" style="24" customWidth="1"/>
    <col min="8197" max="8197" width="8.140625" style="24" bestFit="1" customWidth="1"/>
    <col min="8198" max="8198" width="7.7109375" style="24" customWidth="1"/>
    <col min="8199" max="8199" width="7.140625" style="24" customWidth="1"/>
    <col min="8200" max="8201" width="3.5703125" style="24" customWidth="1"/>
    <col min="8202" max="8202" width="4" style="24" customWidth="1"/>
    <col min="8203" max="8203" width="4.28515625" style="24" bestFit="1" customWidth="1"/>
    <col min="8204" max="8204" width="3.5703125" style="24" customWidth="1"/>
    <col min="8205" max="8205" width="4.7109375" style="24" customWidth="1"/>
    <col min="8206" max="8207" width="0" style="24" hidden="1" customWidth="1"/>
    <col min="8208" max="8209" width="4.5703125" style="24" customWidth="1"/>
    <col min="8210" max="8210" width="4.140625" style="24" customWidth="1"/>
    <col min="8211" max="8211" width="4.28515625" style="24" customWidth="1"/>
    <col min="8212" max="8212" width="10.85546875" style="24" customWidth="1"/>
    <col min="8213" max="8213" width="10.28515625" style="24" bestFit="1" customWidth="1"/>
    <col min="8214" max="8214" width="9.140625" style="24" customWidth="1"/>
    <col min="8215" max="8216" width="0" style="24" hidden="1" customWidth="1"/>
    <col min="8217" max="8217" width="9.140625" style="24" customWidth="1"/>
    <col min="8218" max="8449" width="9.140625" style="24"/>
    <col min="8450" max="8450" width="3.7109375" style="24" customWidth="1"/>
    <col min="8451" max="8451" width="8.85546875" style="24" customWidth="1"/>
    <col min="8452" max="8452" width="12.42578125" style="24" customWidth="1"/>
    <col min="8453" max="8453" width="8.140625" style="24" bestFit="1" customWidth="1"/>
    <col min="8454" max="8454" width="7.7109375" style="24" customWidth="1"/>
    <col min="8455" max="8455" width="7.140625" style="24" customWidth="1"/>
    <col min="8456" max="8457" width="3.5703125" style="24" customWidth="1"/>
    <col min="8458" max="8458" width="4" style="24" customWidth="1"/>
    <col min="8459" max="8459" width="4.28515625" style="24" bestFit="1" customWidth="1"/>
    <col min="8460" max="8460" width="3.5703125" style="24" customWidth="1"/>
    <col min="8461" max="8461" width="4.7109375" style="24" customWidth="1"/>
    <col min="8462" max="8463" width="0" style="24" hidden="1" customWidth="1"/>
    <col min="8464" max="8465" width="4.5703125" style="24" customWidth="1"/>
    <col min="8466" max="8466" width="4.140625" style="24" customWidth="1"/>
    <col min="8467" max="8467" width="4.28515625" style="24" customWidth="1"/>
    <col min="8468" max="8468" width="10.85546875" style="24" customWidth="1"/>
    <col min="8469" max="8469" width="10.28515625" style="24" bestFit="1" customWidth="1"/>
    <col min="8470" max="8470" width="9.140625" style="24" customWidth="1"/>
    <col min="8471" max="8472" width="0" style="24" hidden="1" customWidth="1"/>
    <col min="8473" max="8473" width="9.140625" style="24" customWidth="1"/>
    <col min="8474" max="8705" width="9.140625" style="24"/>
    <col min="8706" max="8706" width="3.7109375" style="24" customWidth="1"/>
    <col min="8707" max="8707" width="8.85546875" style="24" customWidth="1"/>
    <col min="8708" max="8708" width="12.42578125" style="24" customWidth="1"/>
    <col min="8709" max="8709" width="8.140625" style="24" bestFit="1" customWidth="1"/>
    <col min="8710" max="8710" width="7.7109375" style="24" customWidth="1"/>
    <col min="8711" max="8711" width="7.140625" style="24" customWidth="1"/>
    <col min="8712" max="8713" width="3.5703125" style="24" customWidth="1"/>
    <col min="8714" max="8714" width="4" style="24" customWidth="1"/>
    <col min="8715" max="8715" width="4.28515625" style="24" bestFit="1" customWidth="1"/>
    <col min="8716" max="8716" width="3.5703125" style="24" customWidth="1"/>
    <col min="8717" max="8717" width="4.7109375" style="24" customWidth="1"/>
    <col min="8718" max="8719" width="0" style="24" hidden="1" customWidth="1"/>
    <col min="8720" max="8721" width="4.5703125" style="24" customWidth="1"/>
    <col min="8722" max="8722" width="4.140625" style="24" customWidth="1"/>
    <col min="8723" max="8723" width="4.28515625" style="24" customWidth="1"/>
    <col min="8724" max="8724" width="10.85546875" style="24" customWidth="1"/>
    <col min="8725" max="8725" width="10.28515625" style="24" bestFit="1" customWidth="1"/>
    <col min="8726" max="8726" width="9.140625" style="24" customWidth="1"/>
    <col min="8727" max="8728" width="0" style="24" hidden="1" customWidth="1"/>
    <col min="8729" max="8729" width="9.140625" style="24" customWidth="1"/>
    <col min="8730" max="8961" width="9.140625" style="24"/>
    <col min="8962" max="8962" width="3.7109375" style="24" customWidth="1"/>
    <col min="8963" max="8963" width="8.85546875" style="24" customWidth="1"/>
    <col min="8964" max="8964" width="12.42578125" style="24" customWidth="1"/>
    <col min="8965" max="8965" width="8.140625" style="24" bestFit="1" customWidth="1"/>
    <col min="8966" max="8966" width="7.7109375" style="24" customWidth="1"/>
    <col min="8967" max="8967" width="7.140625" style="24" customWidth="1"/>
    <col min="8968" max="8969" width="3.5703125" style="24" customWidth="1"/>
    <col min="8970" max="8970" width="4" style="24" customWidth="1"/>
    <col min="8971" max="8971" width="4.28515625" style="24" bestFit="1" customWidth="1"/>
    <col min="8972" max="8972" width="3.5703125" style="24" customWidth="1"/>
    <col min="8973" max="8973" width="4.7109375" style="24" customWidth="1"/>
    <col min="8974" max="8975" width="0" style="24" hidden="1" customWidth="1"/>
    <col min="8976" max="8977" width="4.5703125" style="24" customWidth="1"/>
    <col min="8978" max="8978" width="4.140625" style="24" customWidth="1"/>
    <col min="8979" max="8979" width="4.28515625" style="24" customWidth="1"/>
    <col min="8980" max="8980" width="10.85546875" style="24" customWidth="1"/>
    <col min="8981" max="8981" width="10.28515625" style="24" bestFit="1" customWidth="1"/>
    <col min="8982" max="8982" width="9.140625" style="24" customWidth="1"/>
    <col min="8983" max="8984" width="0" style="24" hidden="1" customWidth="1"/>
    <col min="8985" max="8985" width="9.140625" style="24" customWidth="1"/>
    <col min="8986" max="9217" width="9.140625" style="24"/>
    <col min="9218" max="9218" width="3.7109375" style="24" customWidth="1"/>
    <col min="9219" max="9219" width="8.85546875" style="24" customWidth="1"/>
    <col min="9220" max="9220" width="12.42578125" style="24" customWidth="1"/>
    <col min="9221" max="9221" width="8.140625" style="24" bestFit="1" customWidth="1"/>
    <col min="9222" max="9222" width="7.7109375" style="24" customWidth="1"/>
    <col min="9223" max="9223" width="7.140625" style="24" customWidth="1"/>
    <col min="9224" max="9225" width="3.5703125" style="24" customWidth="1"/>
    <col min="9226" max="9226" width="4" style="24" customWidth="1"/>
    <col min="9227" max="9227" width="4.28515625" style="24" bestFit="1" customWidth="1"/>
    <col min="9228" max="9228" width="3.5703125" style="24" customWidth="1"/>
    <col min="9229" max="9229" width="4.7109375" style="24" customWidth="1"/>
    <col min="9230" max="9231" width="0" style="24" hidden="1" customWidth="1"/>
    <col min="9232" max="9233" width="4.5703125" style="24" customWidth="1"/>
    <col min="9234" max="9234" width="4.140625" style="24" customWidth="1"/>
    <col min="9235" max="9235" width="4.28515625" style="24" customWidth="1"/>
    <col min="9236" max="9236" width="10.85546875" style="24" customWidth="1"/>
    <col min="9237" max="9237" width="10.28515625" style="24" bestFit="1" customWidth="1"/>
    <col min="9238" max="9238" width="9.140625" style="24" customWidth="1"/>
    <col min="9239" max="9240" width="0" style="24" hidden="1" customWidth="1"/>
    <col min="9241" max="9241" width="9.140625" style="24" customWidth="1"/>
    <col min="9242" max="9473" width="9.140625" style="24"/>
    <col min="9474" max="9474" width="3.7109375" style="24" customWidth="1"/>
    <col min="9475" max="9475" width="8.85546875" style="24" customWidth="1"/>
    <col min="9476" max="9476" width="12.42578125" style="24" customWidth="1"/>
    <col min="9477" max="9477" width="8.140625" style="24" bestFit="1" customWidth="1"/>
    <col min="9478" max="9478" width="7.7109375" style="24" customWidth="1"/>
    <col min="9479" max="9479" width="7.140625" style="24" customWidth="1"/>
    <col min="9480" max="9481" width="3.5703125" style="24" customWidth="1"/>
    <col min="9482" max="9482" width="4" style="24" customWidth="1"/>
    <col min="9483" max="9483" width="4.28515625" style="24" bestFit="1" customWidth="1"/>
    <col min="9484" max="9484" width="3.5703125" style="24" customWidth="1"/>
    <col min="9485" max="9485" width="4.7109375" style="24" customWidth="1"/>
    <col min="9486" max="9487" width="0" style="24" hidden="1" customWidth="1"/>
    <col min="9488" max="9489" width="4.5703125" style="24" customWidth="1"/>
    <col min="9490" max="9490" width="4.140625" style="24" customWidth="1"/>
    <col min="9491" max="9491" width="4.28515625" style="24" customWidth="1"/>
    <col min="9492" max="9492" width="10.85546875" style="24" customWidth="1"/>
    <col min="9493" max="9493" width="10.28515625" style="24" bestFit="1" customWidth="1"/>
    <col min="9494" max="9494" width="9.140625" style="24" customWidth="1"/>
    <col min="9495" max="9496" width="0" style="24" hidden="1" customWidth="1"/>
    <col min="9497" max="9497" width="9.140625" style="24" customWidth="1"/>
    <col min="9498" max="9729" width="9.140625" style="24"/>
    <col min="9730" max="9730" width="3.7109375" style="24" customWidth="1"/>
    <col min="9731" max="9731" width="8.85546875" style="24" customWidth="1"/>
    <col min="9732" max="9732" width="12.42578125" style="24" customWidth="1"/>
    <col min="9733" max="9733" width="8.140625" style="24" bestFit="1" customWidth="1"/>
    <col min="9734" max="9734" width="7.7109375" style="24" customWidth="1"/>
    <col min="9735" max="9735" width="7.140625" style="24" customWidth="1"/>
    <col min="9736" max="9737" width="3.5703125" style="24" customWidth="1"/>
    <col min="9738" max="9738" width="4" style="24" customWidth="1"/>
    <col min="9739" max="9739" width="4.28515625" style="24" bestFit="1" customWidth="1"/>
    <col min="9740" max="9740" width="3.5703125" style="24" customWidth="1"/>
    <col min="9741" max="9741" width="4.7109375" style="24" customWidth="1"/>
    <col min="9742" max="9743" width="0" style="24" hidden="1" customWidth="1"/>
    <col min="9744" max="9745" width="4.5703125" style="24" customWidth="1"/>
    <col min="9746" max="9746" width="4.140625" style="24" customWidth="1"/>
    <col min="9747" max="9747" width="4.28515625" style="24" customWidth="1"/>
    <col min="9748" max="9748" width="10.85546875" style="24" customWidth="1"/>
    <col min="9749" max="9749" width="10.28515625" style="24" bestFit="1" customWidth="1"/>
    <col min="9750" max="9750" width="9.140625" style="24" customWidth="1"/>
    <col min="9751" max="9752" width="0" style="24" hidden="1" customWidth="1"/>
    <col min="9753" max="9753" width="9.140625" style="24" customWidth="1"/>
    <col min="9754" max="9985" width="9.140625" style="24"/>
    <col min="9986" max="9986" width="3.7109375" style="24" customWidth="1"/>
    <col min="9987" max="9987" width="8.85546875" style="24" customWidth="1"/>
    <col min="9988" max="9988" width="12.42578125" style="24" customWidth="1"/>
    <col min="9989" max="9989" width="8.140625" style="24" bestFit="1" customWidth="1"/>
    <col min="9990" max="9990" width="7.7109375" style="24" customWidth="1"/>
    <col min="9991" max="9991" width="7.140625" style="24" customWidth="1"/>
    <col min="9992" max="9993" width="3.5703125" style="24" customWidth="1"/>
    <col min="9994" max="9994" width="4" style="24" customWidth="1"/>
    <col min="9995" max="9995" width="4.28515625" style="24" bestFit="1" customWidth="1"/>
    <col min="9996" max="9996" width="3.5703125" style="24" customWidth="1"/>
    <col min="9997" max="9997" width="4.7109375" style="24" customWidth="1"/>
    <col min="9998" max="9999" width="0" style="24" hidden="1" customWidth="1"/>
    <col min="10000" max="10001" width="4.5703125" style="24" customWidth="1"/>
    <col min="10002" max="10002" width="4.140625" style="24" customWidth="1"/>
    <col min="10003" max="10003" width="4.28515625" style="24" customWidth="1"/>
    <col min="10004" max="10004" width="10.85546875" style="24" customWidth="1"/>
    <col min="10005" max="10005" width="10.28515625" style="24" bestFit="1" customWidth="1"/>
    <col min="10006" max="10006" width="9.140625" style="24" customWidth="1"/>
    <col min="10007" max="10008" width="0" style="24" hidden="1" customWidth="1"/>
    <col min="10009" max="10009" width="9.140625" style="24" customWidth="1"/>
    <col min="10010" max="10241" width="9.140625" style="24"/>
    <col min="10242" max="10242" width="3.7109375" style="24" customWidth="1"/>
    <col min="10243" max="10243" width="8.85546875" style="24" customWidth="1"/>
    <col min="10244" max="10244" width="12.42578125" style="24" customWidth="1"/>
    <col min="10245" max="10245" width="8.140625" style="24" bestFit="1" customWidth="1"/>
    <col min="10246" max="10246" width="7.7109375" style="24" customWidth="1"/>
    <col min="10247" max="10247" width="7.140625" style="24" customWidth="1"/>
    <col min="10248" max="10249" width="3.5703125" style="24" customWidth="1"/>
    <col min="10250" max="10250" width="4" style="24" customWidth="1"/>
    <col min="10251" max="10251" width="4.28515625" style="24" bestFit="1" customWidth="1"/>
    <col min="10252" max="10252" width="3.5703125" style="24" customWidth="1"/>
    <col min="10253" max="10253" width="4.7109375" style="24" customWidth="1"/>
    <col min="10254" max="10255" width="0" style="24" hidden="1" customWidth="1"/>
    <col min="10256" max="10257" width="4.5703125" style="24" customWidth="1"/>
    <col min="10258" max="10258" width="4.140625" style="24" customWidth="1"/>
    <col min="10259" max="10259" width="4.28515625" style="24" customWidth="1"/>
    <col min="10260" max="10260" width="10.85546875" style="24" customWidth="1"/>
    <col min="10261" max="10261" width="10.28515625" style="24" bestFit="1" customWidth="1"/>
    <col min="10262" max="10262" width="9.140625" style="24" customWidth="1"/>
    <col min="10263" max="10264" width="0" style="24" hidden="1" customWidth="1"/>
    <col min="10265" max="10265" width="9.140625" style="24" customWidth="1"/>
    <col min="10266" max="10497" width="9.140625" style="24"/>
    <col min="10498" max="10498" width="3.7109375" style="24" customWidth="1"/>
    <col min="10499" max="10499" width="8.85546875" style="24" customWidth="1"/>
    <col min="10500" max="10500" width="12.42578125" style="24" customWidth="1"/>
    <col min="10501" max="10501" width="8.140625" style="24" bestFit="1" customWidth="1"/>
    <col min="10502" max="10502" width="7.7109375" style="24" customWidth="1"/>
    <col min="10503" max="10503" width="7.140625" style="24" customWidth="1"/>
    <col min="10504" max="10505" width="3.5703125" style="24" customWidth="1"/>
    <col min="10506" max="10506" width="4" style="24" customWidth="1"/>
    <col min="10507" max="10507" width="4.28515625" style="24" bestFit="1" customWidth="1"/>
    <col min="10508" max="10508" width="3.5703125" style="24" customWidth="1"/>
    <col min="10509" max="10509" width="4.7109375" style="24" customWidth="1"/>
    <col min="10510" max="10511" width="0" style="24" hidden="1" customWidth="1"/>
    <col min="10512" max="10513" width="4.5703125" style="24" customWidth="1"/>
    <col min="10514" max="10514" width="4.140625" style="24" customWidth="1"/>
    <col min="10515" max="10515" width="4.28515625" style="24" customWidth="1"/>
    <col min="10516" max="10516" width="10.85546875" style="24" customWidth="1"/>
    <col min="10517" max="10517" width="10.28515625" style="24" bestFit="1" customWidth="1"/>
    <col min="10518" max="10518" width="9.140625" style="24" customWidth="1"/>
    <col min="10519" max="10520" width="0" style="24" hidden="1" customWidth="1"/>
    <col min="10521" max="10521" width="9.140625" style="24" customWidth="1"/>
    <col min="10522" max="10753" width="9.140625" style="24"/>
    <col min="10754" max="10754" width="3.7109375" style="24" customWidth="1"/>
    <col min="10755" max="10755" width="8.85546875" style="24" customWidth="1"/>
    <col min="10756" max="10756" width="12.42578125" style="24" customWidth="1"/>
    <col min="10757" max="10757" width="8.140625" style="24" bestFit="1" customWidth="1"/>
    <col min="10758" max="10758" width="7.7109375" style="24" customWidth="1"/>
    <col min="10759" max="10759" width="7.140625" style="24" customWidth="1"/>
    <col min="10760" max="10761" width="3.5703125" style="24" customWidth="1"/>
    <col min="10762" max="10762" width="4" style="24" customWidth="1"/>
    <col min="10763" max="10763" width="4.28515625" style="24" bestFit="1" customWidth="1"/>
    <col min="10764" max="10764" width="3.5703125" style="24" customWidth="1"/>
    <col min="10765" max="10765" width="4.7109375" style="24" customWidth="1"/>
    <col min="10766" max="10767" width="0" style="24" hidden="1" customWidth="1"/>
    <col min="10768" max="10769" width="4.5703125" style="24" customWidth="1"/>
    <col min="10770" max="10770" width="4.140625" style="24" customWidth="1"/>
    <col min="10771" max="10771" width="4.28515625" style="24" customWidth="1"/>
    <col min="10772" max="10772" width="10.85546875" style="24" customWidth="1"/>
    <col min="10773" max="10773" width="10.28515625" style="24" bestFit="1" customWidth="1"/>
    <col min="10774" max="10774" width="9.140625" style="24" customWidth="1"/>
    <col min="10775" max="10776" width="0" style="24" hidden="1" customWidth="1"/>
    <col min="10777" max="10777" width="9.140625" style="24" customWidth="1"/>
    <col min="10778" max="11009" width="9.140625" style="24"/>
    <col min="11010" max="11010" width="3.7109375" style="24" customWidth="1"/>
    <col min="11011" max="11011" width="8.85546875" style="24" customWidth="1"/>
    <col min="11012" max="11012" width="12.42578125" style="24" customWidth="1"/>
    <col min="11013" max="11013" width="8.140625" style="24" bestFit="1" customWidth="1"/>
    <col min="11014" max="11014" width="7.7109375" style="24" customWidth="1"/>
    <col min="11015" max="11015" width="7.140625" style="24" customWidth="1"/>
    <col min="11016" max="11017" width="3.5703125" style="24" customWidth="1"/>
    <col min="11018" max="11018" width="4" style="24" customWidth="1"/>
    <col min="11019" max="11019" width="4.28515625" style="24" bestFit="1" customWidth="1"/>
    <col min="11020" max="11020" width="3.5703125" style="24" customWidth="1"/>
    <col min="11021" max="11021" width="4.7109375" style="24" customWidth="1"/>
    <col min="11022" max="11023" width="0" style="24" hidden="1" customWidth="1"/>
    <col min="11024" max="11025" width="4.5703125" style="24" customWidth="1"/>
    <col min="11026" max="11026" width="4.140625" style="24" customWidth="1"/>
    <col min="11027" max="11027" width="4.28515625" style="24" customWidth="1"/>
    <col min="11028" max="11028" width="10.85546875" style="24" customWidth="1"/>
    <col min="11029" max="11029" width="10.28515625" style="24" bestFit="1" customWidth="1"/>
    <col min="11030" max="11030" width="9.140625" style="24" customWidth="1"/>
    <col min="11031" max="11032" width="0" style="24" hidden="1" customWidth="1"/>
    <col min="11033" max="11033" width="9.140625" style="24" customWidth="1"/>
    <col min="11034" max="11265" width="9.140625" style="24"/>
    <col min="11266" max="11266" width="3.7109375" style="24" customWidth="1"/>
    <col min="11267" max="11267" width="8.85546875" style="24" customWidth="1"/>
    <col min="11268" max="11268" width="12.42578125" style="24" customWidth="1"/>
    <col min="11269" max="11269" width="8.140625" style="24" bestFit="1" customWidth="1"/>
    <col min="11270" max="11270" width="7.7109375" style="24" customWidth="1"/>
    <col min="11271" max="11271" width="7.140625" style="24" customWidth="1"/>
    <col min="11272" max="11273" width="3.5703125" style="24" customWidth="1"/>
    <col min="11274" max="11274" width="4" style="24" customWidth="1"/>
    <col min="11275" max="11275" width="4.28515625" style="24" bestFit="1" customWidth="1"/>
    <col min="11276" max="11276" width="3.5703125" style="24" customWidth="1"/>
    <col min="11277" max="11277" width="4.7109375" style="24" customWidth="1"/>
    <col min="11278" max="11279" width="0" style="24" hidden="1" customWidth="1"/>
    <col min="11280" max="11281" width="4.5703125" style="24" customWidth="1"/>
    <col min="11282" max="11282" width="4.140625" style="24" customWidth="1"/>
    <col min="11283" max="11283" width="4.28515625" style="24" customWidth="1"/>
    <col min="11284" max="11284" width="10.85546875" style="24" customWidth="1"/>
    <col min="11285" max="11285" width="10.28515625" style="24" bestFit="1" customWidth="1"/>
    <col min="11286" max="11286" width="9.140625" style="24" customWidth="1"/>
    <col min="11287" max="11288" width="0" style="24" hidden="1" customWidth="1"/>
    <col min="11289" max="11289" width="9.140625" style="24" customWidth="1"/>
    <col min="11290" max="11521" width="9.140625" style="24"/>
    <col min="11522" max="11522" width="3.7109375" style="24" customWidth="1"/>
    <col min="11523" max="11523" width="8.85546875" style="24" customWidth="1"/>
    <col min="11524" max="11524" width="12.42578125" style="24" customWidth="1"/>
    <col min="11525" max="11525" width="8.140625" style="24" bestFit="1" customWidth="1"/>
    <col min="11526" max="11526" width="7.7109375" style="24" customWidth="1"/>
    <col min="11527" max="11527" width="7.140625" style="24" customWidth="1"/>
    <col min="11528" max="11529" width="3.5703125" style="24" customWidth="1"/>
    <col min="11530" max="11530" width="4" style="24" customWidth="1"/>
    <col min="11531" max="11531" width="4.28515625" style="24" bestFit="1" customWidth="1"/>
    <col min="11532" max="11532" width="3.5703125" style="24" customWidth="1"/>
    <col min="11533" max="11533" width="4.7109375" style="24" customWidth="1"/>
    <col min="11534" max="11535" width="0" style="24" hidden="1" customWidth="1"/>
    <col min="11536" max="11537" width="4.5703125" style="24" customWidth="1"/>
    <col min="11538" max="11538" width="4.140625" style="24" customWidth="1"/>
    <col min="11539" max="11539" width="4.28515625" style="24" customWidth="1"/>
    <col min="11540" max="11540" width="10.85546875" style="24" customWidth="1"/>
    <col min="11541" max="11541" width="10.28515625" style="24" bestFit="1" customWidth="1"/>
    <col min="11542" max="11542" width="9.140625" style="24" customWidth="1"/>
    <col min="11543" max="11544" width="0" style="24" hidden="1" customWidth="1"/>
    <col min="11545" max="11545" width="9.140625" style="24" customWidth="1"/>
    <col min="11546" max="11777" width="9.140625" style="24"/>
    <col min="11778" max="11778" width="3.7109375" style="24" customWidth="1"/>
    <col min="11779" max="11779" width="8.85546875" style="24" customWidth="1"/>
    <col min="11780" max="11780" width="12.42578125" style="24" customWidth="1"/>
    <col min="11781" max="11781" width="8.140625" style="24" bestFit="1" customWidth="1"/>
    <col min="11782" max="11782" width="7.7109375" style="24" customWidth="1"/>
    <col min="11783" max="11783" width="7.140625" style="24" customWidth="1"/>
    <col min="11784" max="11785" width="3.5703125" style="24" customWidth="1"/>
    <col min="11786" max="11786" width="4" style="24" customWidth="1"/>
    <col min="11787" max="11787" width="4.28515625" style="24" bestFit="1" customWidth="1"/>
    <col min="11788" max="11788" width="3.5703125" style="24" customWidth="1"/>
    <col min="11789" max="11789" width="4.7109375" style="24" customWidth="1"/>
    <col min="11790" max="11791" width="0" style="24" hidden="1" customWidth="1"/>
    <col min="11792" max="11793" width="4.5703125" style="24" customWidth="1"/>
    <col min="11794" max="11794" width="4.140625" style="24" customWidth="1"/>
    <col min="11795" max="11795" width="4.28515625" style="24" customWidth="1"/>
    <col min="11796" max="11796" width="10.85546875" style="24" customWidth="1"/>
    <col min="11797" max="11797" width="10.28515625" style="24" bestFit="1" customWidth="1"/>
    <col min="11798" max="11798" width="9.140625" style="24" customWidth="1"/>
    <col min="11799" max="11800" width="0" style="24" hidden="1" customWidth="1"/>
    <col min="11801" max="11801" width="9.140625" style="24" customWidth="1"/>
    <col min="11802" max="12033" width="9.140625" style="24"/>
    <col min="12034" max="12034" width="3.7109375" style="24" customWidth="1"/>
    <col min="12035" max="12035" width="8.85546875" style="24" customWidth="1"/>
    <col min="12036" max="12036" width="12.42578125" style="24" customWidth="1"/>
    <col min="12037" max="12037" width="8.140625" style="24" bestFit="1" customWidth="1"/>
    <col min="12038" max="12038" width="7.7109375" style="24" customWidth="1"/>
    <col min="12039" max="12039" width="7.140625" style="24" customWidth="1"/>
    <col min="12040" max="12041" width="3.5703125" style="24" customWidth="1"/>
    <col min="12042" max="12042" width="4" style="24" customWidth="1"/>
    <col min="12043" max="12043" width="4.28515625" style="24" bestFit="1" customWidth="1"/>
    <col min="12044" max="12044" width="3.5703125" style="24" customWidth="1"/>
    <col min="12045" max="12045" width="4.7109375" style="24" customWidth="1"/>
    <col min="12046" max="12047" width="0" style="24" hidden="1" customWidth="1"/>
    <col min="12048" max="12049" width="4.5703125" style="24" customWidth="1"/>
    <col min="12050" max="12050" width="4.140625" style="24" customWidth="1"/>
    <col min="12051" max="12051" width="4.28515625" style="24" customWidth="1"/>
    <col min="12052" max="12052" width="10.85546875" style="24" customWidth="1"/>
    <col min="12053" max="12053" width="10.28515625" style="24" bestFit="1" customWidth="1"/>
    <col min="12054" max="12054" width="9.140625" style="24" customWidth="1"/>
    <col min="12055" max="12056" width="0" style="24" hidden="1" customWidth="1"/>
    <col min="12057" max="12057" width="9.140625" style="24" customWidth="1"/>
    <col min="12058" max="12289" width="9.140625" style="24"/>
    <col min="12290" max="12290" width="3.7109375" style="24" customWidth="1"/>
    <col min="12291" max="12291" width="8.85546875" style="24" customWidth="1"/>
    <col min="12292" max="12292" width="12.42578125" style="24" customWidth="1"/>
    <col min="12293" max="12293" width="8.140625" style="24" bestFit="1" customWidth="1"/>
    <col min="12294" max="12294" width="7.7109375" style="24" customWidth="1"/>
    <col min="12295" max="12295" width="7.140625" style="24" customWidth="1"/>
    <col min="12296" max="12297" width="3.5703125" style="24" customWidth="1"/>
    <col min="12298" max="12298" width="4" style="24" customWidth="1"/>
    <col min="12299" max="12299" width="4.28515625" style="24" bestFit="1" customWidth="1"/>
    <col min="12300" max="12300" width="3.5703125" style="24" customWidth="1"/>
    <col min="12301" max="12301" width="4.7109375" style="24" customWidth="1"/>
    <col min="12302" max="12303" width="0" style="24" hidden="1" customWidth="1"/>
    <col min="12304" max="12305" width="4.5703125" style="24" customWidth="1"/>
    <col min="12306" max="12306" width="4.140625" style="24" customWidth="1"/>
    <col min="12307" max="12307" width="4.28515625" style="24" customWidth="1"/>
    <col min="12308" max="12308" width="10.85546875" style="24" customWidth="1"/>
    <col min="12309" max="12309" width="10.28515625" style="24" bestFit="1" customWidth="1"/>
    <col min="12310" max="12310" width="9.140625" style="24" customWidth="1"/>
    <col min="12311" max="12312" width="0" style="24" hidden="1" customWidth="1"/>
    <col min="12313" max="12313" width="9.140625" style="24" customWidth="1"/>
    <col min="12314" max="12545" width="9.140625" style="24"/>
    <col min="12546" max="12546" width="3.7109375" style="24" customWidth="1"/>
    <col min="12547" max="12547" width="8.85546875" style="24" customWidth="1"/>
    <col min="12548" max="12548" width="12.42578125" style="24" customWidth="1"/>
    <col min="12549" max="12549" width="8.140625" style="24" bestFit="1" customWidth="1"/>
    <col min="12550" max="12550" width="7.7109375" style="24" customWidth="1"/>
    <col min="12551" max="12551" width="7.140625" style="24" customWidth="1"/>
    <col min="12552" max="12553" width="3.5703125" style="24" customWidth="1"/>
    <col min="12554" max="12554" width="4" style="24" customWidth="1"/>
    <col min="12555" max="12555" width="4.28515625" style="24" bestFit="1" customWidth="1"/>
    <col min="12556" max="12556" width="3.5703125" style="24" customWidth="1"/>
    <col min="12557" max="12557" width="4.7109375" style="24" customWidth="1"/>
    <col min="12558" max="12559" width="0" style="24" hidden="1" customWidth="1"/>
    <col min="12560" max="12561" width="4.5703125" style="24" customWidth="1"/>
    <col min="12562" max="12562" width="4.140625" style="24" customWidth="1"/>
    <col min="12563" max="12563" width="4.28515625" style="24" customWidth="1"/>
    <col min="12564" max="12564" width="10.85546875" style="24" customWidth="1"/>
    <col min="12565" max="12565" width="10.28515625" style="24" bestFit="1" customWidth="1"/>
    <col min="12566" max="12566" width="9.140625" style="24" customWidth="1"/>
    <col min="12567" max="12568" width="0" style="24" hidden="1" customWidth="1"/>
    <col min="12569" max="12569" width="9.140625" style="24" customWidth="1"/>
    <col min="12570" max="12801" width="9.140625" style="24"/>
    <col min="12802" max="12802" width="3.7109375" style="24" customWidth="1"/>
    <col min="12803" max="12803" width="8.85546875" style="24" customWidth="1"/>
    <col min="12804" max="12804" width="12.42578125" style="24" customWidth="1"/>
    <col min="12805" max="12805" width="8.140625" style="24" bestFit="1" customWidth="1"/>
    <col min="12806" max="12806" width="7.7109375" style="24" customWidth="1"/>
    <col min="12807" max="12807" width="7.140625" style="24" customWidth="1"/>
    <col min="12808" max="12809" width="3.5703125" style="24" customWidth="1"/>
    <col min="12810" max="12810" width="4" style="24" customWidth="1"/>
    <col min="12811" max="12811" width="4.28515625" style="24" bestFit="1" customWidth="1"/>
    <col min="12812" max="12812" width="3.5703125" style="24" customWidth="1"/>
    <col min="12813" max="12813" width="4.7109375" style="24" customWidth="1"/>
    <col min="12814" max="12815" width="0" style="24" hidden="1" customWidth="1"/>
    <col min="12816" max="12817" width="4.5703125" style="24" customWidth="1"/>
    <col min="12818" max="12818" width="4.140625" style="24" customWidth="1"/>
    <col min="12819" max="12819" width="4.28515625" style="24" customWidth="1"/>
    <col min="12820" max="12820" width="10.85546875" style="24" customWidth="1"/>
    <col min="12821" max="12821" width="10.28515625" style="24" bestFit="1" customWidth="1"/>
    <col min="12822" max="12822" width="9.140625" style="24" customWidth="1"/>
    <col min="12823" max="12824" width="0" style="24" hidden="1" customWidth="1"/>
    <col min="12825" max="12825" width="9.140625" style="24" customWidth="1"/>
    <col min="12826" max="13057" width="9.140625" style="24"/>
    <col min="13058" max="13058" width="3.7109375" style="24" customWidth="1"/>
    <col min="13059" max="13059" width="8.85546875" style="24" customWidth="1"/>
    <col min="13060" max="13060" width="12.42578125" style="24" customWidth="1"/>
    <col min="13061" max="13061" width="8.140625" style="24" bestFit="1" customWidth="1"/>
    <col min="13062" max="13062" width="7.7109375" style="24" customWidth="1"/>
    <col min="13063" max="13063" width="7.140625" style="24" customWidth="1"/>
    <col min="13064" max="13065" width="3.5703125" style="24" customWidth="1"/>
    <col min="13066" max="13066" width="4" style="24" customWidth="1"/>
    <col min="13067" max="13067" width="4.28515625" style="24" bestFit="1" customWidth="1"/>
    <col min="13068" max="13068" width="3.5703125" style="24" customWidth="1"/>
    <col min="13069" max="13069" width="4.7109375" style="24" customWidth="1"/>
    <col min="13070" max="13071" width="0" style="24" hidden="1" customWidth="1"/>
    <col min="13072" max="13073" width="4.5703125" style="24" customWidth="1"/>
    <col min="13074" max="13074" width="4.140625" style="24" customWidth="1"/>
    <col min="13075" max="13075" width="4.28515625" style="24" customWidth="1"/>
    <col min="13076" max="13076" width="10.85546875" style="24" customWidth="1"/>
    <col min="13077" max="13077" width="10.28515625" style="24" bestFit="1" customWidth="1"/>
    <col min="13078" max="13078" width="9.140625" style="24" customWidth="1"/>
    <col min="13079" max="13080" width="0" style="24" hidden="1" customWidth="1"/>
    <col min="13081" max="13081" width="9.140625" style="24" customWidth="1"/>
    <col min="13082" max="13313" width="9.140625" style="24"/>
    <col min="13314" max="13314" width="3.7109375" style="24" customWidth="1"/>
    <col min="13315" max="13315" width="8.85546875" style="24" customWidth="1"/>
    <col min="13316" max="13316" width="12.42578125" style="24" customWidth="1"/>
    <col min="13317" max="13317" width="8.140625" style="24" bestFit="1" customWidth="1"/>
    <col min="13318" max="13318" width="7.7109375" style="24" customWidth="1"/>
    <col min="13319" max="13319" width="7.140625" style="24" customWidth="1"/>
    <col min="13320" max="13321" width="3.5703125" style="24" customWidth="1"/>
    <col min="13322" max="13322" width="4" style="24" customWidth="1"/>
    <col min="13323" max="13323" width="4.28515625" style="24" bestFit="1" customWidth="1"/>
    <col min="13324" max="13324" width="3.5703125" style="24" customWidth="1"/>
    <col min="13325" max="13325" width="4.7109375" style="24" customWidth="1"/>
    <col min="13326" max="13327" width="0" style="24" hidden="1" customWidth="1"/>
    <col min="13328" max="13329" width="4.5703125" style="24" customWidth="1"/>
    <col min="13330" max="13330" width="4.140625" style="24" customWidth="1"/>
    <col min="13331" max="13331" width="4.28515625" style="24" customWidth="1"/>
    <col min="13332" max="13332" width="10.85546875" style="24" customWidth="1"/>
    <col min="13333" max="13333" width="10.28515625" style="24" bestFit="1" customWidth="1"/>
    <col min="13334" max="13334" width="9.140625" style="24" customWidth="1"/>
    <col min="13335" max="13336" width="0" style="24" hidden="1" customWidth="1"/>
    <col min="13337" max="13337" width="9.140625" style="24" customWidth="1"/>
    <col min="13338" max="13569" width="9.140625" style="24"/>
    <col min="13570" max="13570" width="3.7109375" style="24" customWidth="1"/>
    <col min="13571" max="13571" width="8.85546875" style="24" customWidth="1"/>
    <col min="13572" max="13572" width="12.42578125" style="24" customWidth="1"/>
    <col min="13573" max="13573" width="8.140625" style="24" bestFit="1" customWidth="1"/>
    <col min="13574" max="13574" width="7.7109375" style="24" customWidth="1"/>
    <col min="13575" max="13575" width="7.140625" style="24" customWidth="1"/>
    <col min="13576" max="13577" width="3.5703125" style="24" customWidth="1"/>
    <col min="13578" max="13578" width="4" style="24" customWidth="1"/>
    <col min="13579" max="13579" width="4.28515625" style="24" bestFit="1" customWidth="1"/>
    <col min="13580" max="13580" width="3.5703125" style="24" customWidth="1"/>
    <col min="13581" max="13581" width="4.7109375" style="24" customWidth="1"/>
    <col min="13582" max="13583" width="0" style="24" hidden="1" customWidth="1"/>
    <col min="13584" max="13585" width="4.5703125" style="24" customWidth="1"/>
    <col min="13586" max="13586" width="4.140625" style="24" customWidth="1"/>
    <col min="13587" max="13587" width="4.28515625" style="24" customWidth="1"/>
    <col min="13588" max="13588" width="10.85546875" style="24" customWidth="1"/>
    <col min="13589" max="13589" width="10.28515625" style="24" bestFit="1" customWidth="1"/>
    <col min="13590" max="13590" width="9.140625" style="24" customWidth="1"/>
    <col min="13591" max="13592" width="0" style="24" hidden="1" customWidth="1"/>
    <col min="13593" max="13593" width="9.140625" style="24" customWidth="1"/>
    <col min="13594" max="13825" width="9.140625" style="24"/>
    <col min="13826" max="13826" width="3.7109375" style="24" customWidth="1"/>
    <col min="13827" max="13827" width="8.85546875" style="24" customWidth="1"/>
    <col min="13828" max="13828" width="12.42578125" style="24" customWidth="1"/>
    <col min="13829" max="13829" width="8.140625" style="24" bestFit="1" customWidth="1"/>
    <col min="13830" max="13830" width="7.7109375" style="24" customWidth="1"/>
    <col min="13831" max="13831" width="7.140625" style="24" customWidth="1"/>
    <col min="13832" max="13833" width="3.5703125" style="24" customWidth="1"/>
    <col min="13834" max="13834" width="4" style="24" customWidth="1"/>
    <col min="13835" max="13835" width="4.28515625" style="24" bestFit="1" customWidth="1"/>
    <col min="13836" max="13836" width="3.5703125" style="24" customWidth="1"/>
    <col min="13837" max="13837" width="4.7109375" style="24" customWidth="1"/>
    <col min="13838" max="13839" width="0" style="24" hidden="1" customWidth="1"/>
    <col min="13840" max="13841" width="4.5703125" style="24" customWidth="1"/>
    <col min="13842" max="13842" width="4.140625" style="24" customWidth="1"/>
    <col min="13843" max="13843" width="4.28515625" style="24" customWidth="1"/>
    <col min="13844" max="13844" width="10.85546875" style="24" customWidth="1"/>
    <col min="13845" max="13845" width="10.28515625" style="24" bestFit="1" customWidth="1"/>
    <col min="13846" max="13846" width="9.140625" style="24" customWidth="1"/>
    <col min="13847" max="13848" width="0" style="24" hidden="1" customWidth="1"/>
    <col min="13849" max="13849" width="9.140625" style="24" customWidth="1"/>
    <col min="13850" max="14081" width="9.140625" style="24"/>
    <col min="14082" max="14082" width="3.7109375" style="24" customWidth="1"/>
    <col min="14083" max="14083" width="8.85546875" style="24" customWidth="1"/>
    <col min="14084" max="14084" width="12.42578125" style="24" customWidth="1"/>
    <col min="14085" max="14085" width="8.140625" style="24" bestFit="1" customWidth="1"/>
    <col min="14086" max="14086" width="7.7109375" style="24" customWidth="1"/>
    <col min="14087" max="14087" width="7.140625" style="24" customWidth="1"/>
    <col min="14088" max="14089" width="3.5703125" style="24" customWidth="1"/>
    <col min="14090" max="14090" width="4" style="24" customWidth="1"/>
    <col min="14091" max="14091" width="4.28515625" style="24" bestFit="1" customWidth="1"/>
    <col min="14092" max="14092" width="3.5703125" style="24" customWidth="1"/>
    <col min="14093" max="14093" width="4.7109375" style="24" customWidth="1"/>
    <col min="14094" max="14095" width="0" style="24" hidden="1" customWidth="1"/>
    <col min="14096" max="14097" width="4.5703125" style="24" customWidth="1"/>
    <col min="14098" max="14098" width="4.140625" style="24" customWidth="1"/>
    <col min="14099" max="14099" width="4.28515625" style="24" customWidth="1"/>
    <col min="14100" max="14100" width="10.85546875" style="24" customWidth="1"/>
    <col min="14101" max="14101" width="10.28515625" style="24" bestFit="1" customWidth="1"/>
    <col min="14102" max="14102" width="9.140625" style="24" customWidth="1"/>
    <col min="14103" max="14104" width="0" style="24" hidden="1" customWidth="1"/>
    <col min="14105" max="14105" width="9.140625" style="24" customWidth="1"/>
    <col min="14106" max="14337" width="9.140625" style="24"/>
    <col min="14338" max="14338" width="3.7109375" style="24" customWidth="1"/>
    <col min="14339" max="14339" width="8.85546875" style="24" customWidth="1"/>
    <col min="14340" max="14340" width="12.42578125" style="24" customWidth="1"/>
    <col min="14341" max="14341" width="8.140625" style="24" bestFit="1" customWidth="1"/>
    <col min="14342" max="14342" width="7.7109375" style="24" customWidth="1"/>
    <col min="14343" max="14343" width="7.140625" style="24" customWidth="1"/>
    <col min="14344" max="14345" width="3.5703125" style="24" customWidth="1"/>
    <col min="14346" max="14346" width="4" style="24" customWidth="1"/>
    <col min="14347" max="14347" width="4.28515625" style="24" bestFit="1" customWidth="1"/>
    <col min="14348" max="14348" width="3.5703125" style="24" customWidth="1"/>
    <col min="14349" max="14349" width="4.7109375" style="24" customWidth="1"/>
    <col min="14350" max="14351" width="0" style="24" hidden="1" customWidth="1"/>
    <col min="14352" max="14353" width="4.5703125" style="24" customWidth="1"/>
    <col min="14354" max="14354" width="4.140625" style="24" customWidth="1"/>
    <col min="14355" max="14355" width="4.28515625" style="24" customWidth="1"/>
    <col min="14356" max="14356" width="10.85546875" style="24" customWidth="1"/>
    <col min="14357" max="14357" width="10.28515625" style="24" bestFit="1" customWidth="1"/>
    <col min="14358" max="14358" width="9.140625" style="24" customWidth="1"/>
    <col min="14359" max="14360" width="0" style="24" hidden="1" customWidth="1"/>
    <col min="14361" max="14361" width="9.140625" style="24" customWidth="1"/>
    <col min="14362" max="14593" width="9.140625" style="24"/>
    <col min="14594" max="14594" width="3.7109375" style="24" customWidth="1"/>
    <col min="14595" max="14595" width="8.85546875" style="24" customWidth="1"/>
    <col min="14596" max="14596" width="12.42578125" style="24" customWidth="1"/>
    <col min="14597" max="14597" width="8.140625" style="24" bestFit="1" customWidth="1"/>
    <col min="14598" max="14598" width="7.7109375" style="24" customWidth="1"/>
    <col min="14599" max="14599" width="7.140625" style="24" customWidth="1"/>
    <col min="14600" max="14601" width="3.5703125" style="24" customWidth="1"/>
    <col min="14602" max="14602" width="4" style="24" customWidth="1"/>
    <col min="14603" max="14603" width="4.28515625" style="24" bestFit="1" customWidth="1"/>
    <col min="14604" max="14604" width="3.5703125" style="24" customWidth="1"/>
    <col min="14605" max="14605" width="4.7109375" style="24" customWidth="1"/>
    <col min="14606" max="14607" width="0" style="24" hidden="1" customWidth="1"/>
    <col min="14608" max="14609" width="4.5703125" style="24" customWidth="1"/>
    <col min="14610" max="14610" width="4.140625" style="24" customWidth="1"/>
    <col min="14611" max="14611" width="4.28515625" style="24" customWidth="1"/>
    <col min="14612" max="14612" width="10.85546875" style="24" customWidth="1"/>
    <col min="14613" max="14613" width="10.28515625" style="24" bestFit="1" customWidth="1"/>
    <col min="14614" max="14614" width="9.140625" style="24" customWidth="1"/>
    <col min="14615" max="14616" width="0" style="24" hidden="1" customWidth="1"/>
    <col min="14617" max="14617" width="9.140625" style="24" customWidth="1"/>
    <col min="14618" max="14849" width="9.140625" style="24"/>
    <col min="14850" max="14850" width="3.7109375" style="24" customWidth="1"/>
    <col min="14851" max="14851" width="8.85546875" style="24" customWidth="1"/>
    <col min="14852" max="14852" width="12.42578125" style="24" customWidth="1"/>
    <col min="14853" max="14853" width="8.140625" style="24" bestFit="1" customWidth="1"/>
    <col min="14854" max="14854" width="7.7109375" style="24" customWidth="1"/>
    <col min="14855" max="14855" width="7.140625" style="24" customWidth="1"/>
    <col min="14856" max="14857" width="3.5703125" style="24" customWidth="1"/>
    <col min="14858" max="14858" width="4" style="24" customWidth="1"/>
    <col min="14859" max="14859" width="4.28515625" style="24" bestFit="1" customWidth="1"/>
    <col min="14860" max="14860" width="3.5703125" style="24" customWidth="1"/>
    <col min="14861" max="14861" width="4.7109375" style="24" customWidth="1"/>
    <col min="14862" max="14863" width="0" style="24" hidden="1" customWidth="1"/>
    <col min="14864" max="14865" width="4.5703125" style="24" customWidth="1"/>
    <col min="14866" max="14866" width="4.140625" style="24" customWidth="1"/>
    <col min="14867" max="14867" width="4.28515625" style="24" customWidth="1"/>
    <col min="14868" max="14868" width="10.85546875" style="24" customWidth="1"/>
    <col min="14869" max="14869" width="10.28515625" style="24" bestFit="1" customWidth="1"/>
    <col min="14870" max="14870" width="9.140625" style="24" customWidth="1"/>
    <col min="14871" max="14872" width="0" style="24" hidden="1" customWidth="1"/>
    <col min="14873" max="14873" width="9.140625" style="24" customWidth="1"/>
    <col min="14874" max="15105" width="9.140625" style="24"/>
    <col min="15106" max="15106" width="3.7109375" style="24" customWidth="1"/>
    <col min="15107" max="15107" width="8.85546875" style="24" customWidth="1"/>
    <col min="15108" max="15108" width="12.42578125" style="24" customWidth="1"/>
    <col min="15109" max="15109" width="8.140625" style="24" bestFit="1" customWidth="1"/>
    <col min="15110" max="15110" width="7.7109375" style="24" customWidth="1"/>
    <col min="15111" max="15111" width="7.140625" style="24" customWidth="1"/>
    <col min="15112" max="15113" width="3.5703125" style="24" customWidth="1"/>
    <col min="15114" max="15114" width="4" style="24" customWidth="1"/>
    <col min="15115" max="15115" width="4.28515625" style="24" bestFit="1" customWidth="1"/>
    <col min="15116" max="15116" width="3.5703125" style="24" customWidth="1"/>
    <col min="15117" max="15117" width="4.7109375" style="24" customWidth="1"/>
    <col min="15118" max="15119" width="0" style="24" hidden="1" customWidth="1"/>
    <col min="15120" max="15121" width="4.5703125" style="24" customWidth="1"/>
    <col min="15122" max="15122" width="4.140625" style="24" customWidth="1"/>
    <col min="15123" max="15123" width="4.28515625" style="24" customWidth="1"/>
    <col min="15124" max="15124" width="10.85546875" style="24" customWidth="1"/>
    <col min="15125" max="15125" width="10.28515625" style="24" bestFit="1" customWidth="1"/>
    <col min="15126" max="15126" width="9.140625" style="24" customWidth="1"/>
    <col min="15127" max="15128" width="0" style="24" hidden="1" customWidth="1"/>
    <col min="15129" max="15129" width="9.140625" style="24" customWidth="1"/>
    <col min="15130" max="15361" width="9.140625" style="24"/>
    <col min="15362" max="15362" width="3.7109375" style="24" customWidth="1"/>
    <col min="15363" max="15363" width="8.85546875" style="24" customWidth="1"/>
    <col min="15364" max="15364" width="12.42578125" style="24" customWidth="1"/>
    <col min="15365" max="15365" width="8.140625" style="24" bestFit="1" customWidth="1"/>
    <col min="15366" max="15366" width="7.7109375" style="24" customWidth="1"/>
    <col min="15367" max="15367" width="7.140625" style="24" customWidth="1"/>
    <col min="15368" max="15369" width="3.5703125" style="24" customWidth="1"/>
    <col min="15370" max="15370" width="4" style="24" customWidth="1"/>
    <col min="15371" max="15371" width="4.28515625" style="24" bestFit="1" customWidth="1"/>
    <col min="15372" max="15372" width="3.5703125" style="24" customWidth="1"/>
    <col min="15373" max="15373" width="4.7109375" style="24" customWidth="1"/>
    <col min="15374" max="15375" width="0" style="24" hidden="1" customWidth="1"/>
    <col min="15376" max="15377" width="4.5703125" style="24" customWidth="1"/>
    <col min="15378" max="15378" width="4.140625" style="24" customWidth="1"/>
    <col min="15379" max="15379" width="4.28515625" style="24" customWidth="1"/>
    <col min="15380" max="15380" width="10.85546875" style="24" customWidth="1"/>
    <col min="15381" max="15381" width="10.28515625" style="24" bestFit="1" customWidth="1"/>
    <col min="15382" max="15382" width="9.140625" style="24" customWidth="1"/>
    <col min="15383" max="15384" width="0" style="24" hidden="1" customWidth="1"/>
    <col min="15385" max="15385" width="9.140625" style="24" customWidth="1"/>
    <col min="15386" max="15617" width="9.140625" style="24"/>
    <col min="15618" max="15618" width="3.7109375" style="24" customWidth="1"/>
    <col min="15619" max="15619" width="8.85546875" style="24" customWidth="1"/>
    <col min="15620" max="15620" width="12.42578125" style="24" customWidth="1"/>
    <col min="15621" max="15621" width="8.140625" style="24" bestFit="1" customWidth="1"/>
    <col min="15622" max="15622" width="7.7109375" style="24" customWidth="1"/>
    <col min="15623" max="15623" width="7.140625" style="24" customWidth="1"/>
    <col min="15624" max="15625" width="3.5703125" style="24" customWidth="1"/>
    <col min="15626" max="15626" width="4" style="24" customWidth="1"/>
    <col min="15627" max="15627" width="4.28515625" style="24" bestFit="1" customWidth="1"/>
    <col min="15628" max="15628" width="3.5703125" style="24" customWidth="1"/>
    <col min="15629" max="15629" width="4.7109375" style="24" customWidth="1"/>
    <col min="15630" max="15631" width="0" style="24" hidden="1" customWidth="1"/>
    <col min="15632" max="15633" width="4.5703125" style="24" customWidth="1"/>
    <col min="15634" max="15634" width="4.140625" style="24" customWidth="1"/>
    <col min="15635" max="15635" width="4.28515625" style="24" customWidth="1"/>
    <col min="15636" max="15636" width="10.85546875" style="24" customWidth="1"/>
    <col min="15637" max="15637" width="10.28515625" style="24" bestFit="1" customWidth="1"/>
    <col min="15638" max="15638" width="9.140625" style="24" customWidth="1"/>
    <col min="15639" max="15640" width="0" style="24" hidden="1" customWidth="1"/>
    <col min="15641" max="15641" width="9.140625" style="24" customWidth="1"/>
    <col min="15642" max="15873" width="9.140625" style="24"/>
    <col min="15874" max="15874" width="3.7109375" style="24" customWidth="1"/>
    <col min="15875" max="15875" width="8.85546875" style="24" customWidth="1"/>
    <col min="15876" max="15876" width="12.42578125" style="24" customWidth="1"/>
    <col min="15877" max="15877" width="8.140625" style="24" bestFit="1" customWidth="1"/>
    <col min="15878" max="15878" width="7.7109375" style="24" customWidth="1"/>
    <col min="15879" max="15879" width="7.140625" style="24" customWidth="1"/>
    <col min="15880" max="15881" width="3.5703125" style="24" customWidth="1"/>
    <col min="15882" max="15882" width="4" style="24" customWidth="1"/>
    <col min="15883" max="15883" width="4.28515625" style="24" bestFit="1" customWidth="1"/>
    <col min="15884" max="15884" width="3.5703125" style="24" customWidth="1"/>
    <col min="15885" max="15885" width="4.7109375" style="24" customWidth="1"/>
    <col min="15886" max="15887" width="0" style="24" hidden="1" customWidth="1"/>
    <col min="15888" max="15889" width="4.5703125" style="24" customWidth="1"/>
    <col min="15890" max="15890" width="4.140625" style="24" customWidth="1"/>
    <col min="15891" max="15891" width="4.28515625" style="24" customWidth="1"/>
    <col min="15892" max="15892" width="10.85546875" style="24" customWidth="1"/>
    <col min="15893" max="15893" width="10.28515625" style="24" bestFit="1" customWidth="1"/>
    <col min="15894" max="15894" width="9.140625" style="24" customWidth="1"/>
    <col min="15895" max="15896" width="0" style="24" hidden="1" customWidth="1"/>
    <col min="15897" max="15897" width="9.140625" style="24" customWidth="1"/>
    <col min="15898" max="16129" width="9.140625" style="24"/>
    <col min="16130" max="16130" width="3.7109375" style="24" customWidth="1"/>
    <col min="16131" max="16131" width="8.85546875" style="24" customWidth="1"/>
    <col min="16132" max="16132" width="12.42578125" style="24" customWidth="1"/>
    <col min="16133" max="16133" width="8.140625" style="24" bestFit="1" customWidth="1"/>
    <col min="16134" max="16134" width="7.7109375" style="24" customWidth="1"/>
    <col min="16135" max="16135" width="7.140625" style="24" customWidth="1"/>
    <col min="16136" max="16137" width="3.5703125" style="24" customWidth="1"/>
    <col min="16138" max="16138" width="4" style="24" customWidth="1"/>
    <col min="16139" max="16139" width="4.28515625" style="24" bestFit="1" customWidth="1"/>
    <col min="16140" max="16140" width="3.5703125" style="24" customWidth="1"/>
    <col min="16141" max="16141" width="4.7109375" style="24" customWidth="1"/>
    <col min="16142" max="16143" width="0" style="24" hidden="1" customWidth="1"/>
    <col min="16144" max="16145" width="4.5703125" style="24" customWidth="1"/>
    <col min="16146" max="16146" width="4.140625" style="24" customWidth="1"/>
    <col min="16147" max="16147" width="4.28515625" style="24" customWidth="1"/>
    <col min="16148" max="16148" width="10.85546875" style="24" customWidth="1"/>
    <col min="16149" max="16149" width="10.28515625" style="24" bestFit="1" customWidth="1"/>
    <col min="16150" max="16150" width="9.140625" style="24" customWidth="1"/>
    <col min="16151" max="16152" width="0" style="24" hidden="1" customWidth="1"/>
    <col min="16153" max="16153" width="9.140625" style="24" customWidth="1"/>
    <col min="16154" max="16384" width="9.140625" style="24"/>
  </cols>
  <sheetData>
    <row r="1" spans="1:25" s="9" customFormat="1" ht="18" customHeight="1">
      <c r="A1" s="109" t="s">
        <v>124</v>
      </c>
      <c r="B1" s="109"/>
      <c r="C1" s="109"/>
      <c r="D1" s="109"/>
      <c r="E1" s="110" t="s">
        <v>196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5" s="9" customFormat="1" ht="18" customHeight="1">
      <c r="B2" s="109" t="s">
        <v>125</v>
      </c>
      <c r="C2" s="109"/>
      <c r="D2" s="109"/>
      <c r="E2" s="110" t="s">
        <v>197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0" t="s">
        <v>200</v>
      </c>
    </row>
    <row r="3" spans="1:25" s="11" customFormat="1" ht="14.25">
      <c r="A3" s="111" t="s">
        <v>205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2" t="s">
        <v>202</v>
      </c>
    </row>
    <row r="4" spans="1:25" s="11" customFormat="1" ht="15">
      <c r="A4" s="14"/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T4" s="13"/>
      <c r="U4" s="12" t="s">
        <v>203</v>
      </c>
    </row>
    <row r="5" spans="1:25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>
        <v>19</v>
      </c>
    </row>
    <row r="6" spans="1:25" ht="18.75" customHeight="1">
      <c r="A6" s="98" t="s">
        <v>0</v>
      </c>
      <c r="B6" s="98" t="s">
        <v>113</v>
      </c>
      <c r="C6" s="113" t="s">
        <v>114</v>
      </c>
      <c r="D6" s="115" t="s">
        <v>14</v>
      </c>
      <c r="E6" s="117" t="s">
        <v>110</v>
      </c>
      <c r="F6" s="98" t="s">
        <v>15</v>
      </c>
      <c r="G6" s="101" t="s">
        <v>180</v>
      </c>
      <c r="H6" s="102"/>
      <c r="I6" s="102"/>
      <c r="J6" s="102"/>
      <c r="K6" s="102"/>
      <c r="L6" s="102"/>
      <c r="M6" s="102"/>
      <c r="N6" s="102"/>
      <c r="O6" s="103"/>
      <c r="P6" s="101" t="s">
        <v>115</v>
      </c>
      <c r="Q6" s="102"/>
      <c r="R6" s="103"/>
      <c r="S6" s="101" t="s">
        <v>116</v>
      </c>
      <c r="T6" s="103"/>
      <c r="U6" s="104" t="s">
        <v>17</v>
      </c>
      <c r="W6" s="23"/>
      <c r="X6" s="23"/>
    </row>
    <row r="7" spans="1:25" s="29" customFormat="1" ht="29.25" customHeight="1">
      <c r="A7" s="99"/>
      <c r="B7" s="99"/>
      <c r="C7" s="114"/>
      <c r="D7" s="116"/>
      <c r="E7" s="118"/>
      <c r="F7" s="99"/>
      <c r="G7" s="25" t="s">
        <v>105</v>
      </c>
      <c r="H7" s="25" t="s">
        <v>34</v>
      </c>
      <c r="I7" s="25" t="s">
        <v>181</v>
      </c>
      <c r="J7" s="25" t="s">
        <v>182</v>
      </c>
      <c r="K7" s="25" t="s">
        <v>183</v>
      </c>
      <c r="L7" s="25" t="s">
        <v>106</v>
      </c>
      <c r="M7" s="26" t="s">
        <v>107</v>
      </c>
      <c r="N7" s="26" t="s">
        <v>108</v>
      </c>
      <c r="O7" s="26" t="s">
        <v>26</v>
      </c>
      <c r="P7" s="105" t="s">
        <v>117</v>
      </c>
      <c r="Q7" s="105" t="s">
        <v>118</v>
      </c>
      <c r="R7" s="26" t="s">
        <v>109</v>
      </c>
      <c r="S7" s="27" t="s">
        <v>16</v>
      </c>
      <c r="T7" s="107" t="s">
        <v>18</v>
      </c>
      <c r="U7" s="104"/>
      <c r="V7" s="28"/>
      <c r="W7" s="23"/>
      <c r="X7" s="23"/>
      <c r="Y7" s="28"/>
    </row>
    <row r="8" spans="1:25" s="34" customFormat="1" ht="18.75" customHeight="1">
      <c r="A8" s="112"/>
      <c r="B8" s="100"/>
      <c r="C8" s="114"/>
      <c r="D8" s="116"/>
      <c r="E8" s="119"/>
      <c r="F8" s="100"/>
      <c r="G8" s="30">
        <v>0.1</v>
      </c>
      <c r="H8" s="30">
        <v>0</v>
      </c>
      <c r="I8" s="30"/>
      <c r="J8" s="30"/>
      <c r="K8" s="30"/>
      <c r="L8" s="30">
        <v>0.3</v>
      </c>
      <c r="M8" s="30">
        <v>0.2</v>
      </c>
      <c r="N8" s="30">
        <v>0</v>
      </c>
      <c r="O8" s="30">
        <v>0</v>
      </c>
      <c r="P8" s="106"/>
      <c r="Q8" s="106"/>
      <c r="R8" s="31">
        <v>0.4</v>
      </c>
      <c r="S8" s="31">
        <v>1</v>
      </c>
      <c r="T8" s="108"/>
      <c r="U8" s="104"/>
      <c r="V8" s="32"/>
      <c r="W8" s="33">
        <v>1</v>
      </c>
      <c r="X8" s="33" t="s">
        <v>20</v>
      </c>
      <c r="Y8" s="32"/>
    </row>
    <row r="9" spans="1:25" s="46" customFormat="1" ht="23.25" customHeight="1">
      <c r="A9" s="35">
        <v>1</v>
      </c>
      <c r="B9" s="36">
        <v>23312112893</v>
      </c>
      <c r="C9" s="37" t="s">
        <v>175</v>
      </c>
      <c r="D9" s="38" t="s">
        <v>176</v>
      </c>
      <c r="E9" s="93" t="s">
        <v>195</v>
      </c>
      <c r="F9" s="39" t="s">
        <v>177</v>
      </c>
      <c r="G9" s="40">
        <v>9</v>
      </c>
      <c r="H9" s="40"/>
      <c r="I9" s="40">
        <v>8</v>
      </c>
      <c r="J9" s="40">
        <v>7</v>
      </c>
      <c r="K9" s="40">
        <v>8</v>
      </c>
      <c r="L9" s="40">
        <v>7.7</v>
      </c>
      <c r="M9" s="40">
        <v>8</v>
      </c>
      <c r="N9" s="40"/>
      <c r="O9" s="40"/>
      <c r="P9" s="41">
        <v>8.5</v>
      </c>
      <c r="Q9" s="41">
        <v>6</v>
      </c>
      <c r="R9" s="42">
        <v>7.5</v>
      </c>
      <c r="S9" s="42">
        <v>7.8</v>
      </c>
      <c r="T9" s="43" t="s">
        <v>85</v>
      </c>
      <c r="U9" s="44" t="s">
        <v>178</v>
      </c>
      <c r="V9" s="45"/>
      <c r="W9" s="23">
        <v>0</v>
      </c>
      <c r="X9" s="23" t="s">
        <v>19</v>
      </c>
      <c r="Y9" s="45" t="s">
        <v>198</v>
      </c>
    </row>
    <row r="10" spans="1:25" s="46" customFormat="1" ht="16.5" hidden="1" customHeight="1">
      <c r="A10" s="35"/>
      <c r="B10" s="36" t="s">
        <v>206</v>
      </c>
      <c r="C10" s="37" t="s">
        <v>206</v>
      </c>
      <c r="D10" s="38" t="s">
        <v>206</v>
      </c>
      <c r="E10" s="93" t="s">
        <v>206</v>
      </c>
      <c r="F10" s="39" t="s">
        <v>206</v>
      </c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1"/>
      <c r="R10" s="42">
        <v>0</v>
      </c>
      <c r="S10" s="42">
        <v>0</v>
      </c>
      <c r="T10" s="43" t="s">
        <v>19</v>
      </c>
      <c r="U10" s="44" t="s">
        <v>206</v>
      </c>
      <c r="V10" s="45"/>
      <c r="W10" s="23">
        <v>3</v>
      </c>
      <c r="X10" s="23" t="s">
        <v>3</v>
      </c>
      <c r="Y10" s="45"/>
    </row>
    <row r="11" spans="1:25" s="46" customFormat="1" ht="16.5" hidden="1" customHeight="1">
      <c r="A11" s="35"/>
      <c r="B11" s="36" t="s">
        <v>206</v>
      </c>
      <c r="C11" s="37" t="s">
        <v>206</v>
      </c>
      <c r="D11" s="38" t="s">
        <v>206</v>
      </c>
      <c r="E11" s="93" t="s">
        <v>206</v>
      </c>
      <c r="F11" s="39" t="s">
        <v>206</v>
      </c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41"/>
      <c r="R11" s="42">
        <v>0</v>
      </c>
      <c r="S11" s="42">
        <v>0</v>
      </c>
      <c r="T11" s="43" t="s">
        <v>19</v>
      </c>
      <c r="U11" s="44" t="s">
        <v>206</v>
      </c>
      <c r="V11" s="45"/>
      <c r="W11" s="23">
        <v>3.1</v>
      </c>
      <c r="X11" s="23" t="s">
        <v>54</v>
      </c>
      <c r="Y11" s="45"/>
    </row>
    <row r="12" spans="1:25" s="46" customFormat="1" ht="16.5" hidden="1" customHeight="1">
      <c r="A12" s="35"/>
      <c r="B12" s="36" t="s">
        <v>206</v>
      </c>
      <c r="C12" s="37" t="s">
        <v>206</v>
      </c>
      <c r="D12" s="38" t="s">
        <v>206</v>
      </c>
      <c r="E12" s="93" t="s">
        <v>206</v>
      </c>
      <c r="F12" s="39" t="s">
        <v>206</v>
      </c>
      <c r="G12" s="40"/>
      <c r="H12" s="40"/>
      <c r="I12" s="40"/>
      <c r="J12" s="40"/>
      <c r="K12" s="40"/>
      <c r="L12" s="40"/>
      <c r="M12" s="40"/>
      <c r="N12" s="40"/>
      <c r="O12" s="40"/>
      <c r="P12" s="41"/>
      <c r="Q12" s="41"/>
      <c r="R12" s="42">
        <v>0</v>
      </c>
      <c r="S12" s="42">
        <v>0</v>
      </c>
      <c r="T12" s="43" t="s">
        <v>19</v>
      </c>
      <c r="U12" s="44" t="s">
        <v>206</v>
      </c>
      <c r="V12" s="45"/>
      <c r="W12" s="23">
        <v>3.2</v>
      </c>
      <c r="X12" s="23" t="s">
        <v>55</v>
      </c>
      <c r="Y12" s="45"/>
    </row>
    <row r="13" spans="1:25" s="46" customFormat="1" ht="16.5" hidden="1" customHeight="1">
      <c r="A13" s="35"/>
      <c r="B13" s="36" t="s">
        <v>206</v>
      </c>
      <c r="C13" s="37" t="s">
        <v>206</v>
      </c>
      <c r="D13" s="38" t="s">
        <v>206</v>
      </c>
      <c r="E13" s="93" t="s">
        <v>206</v>
      </c>
      <c r="F13" s="39" t="s">
        <v>206</v>
      </c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41"/>
      <c r="R13" s="42">
        <v>0</v>
      </c>
      <c r="S13" s="42">
        <v>0</v>
      </c>
      <c r="T13" s="43" t="s">
        <v>19</v>
      </c>
      <c r="U13" s="44" t="s">
        <v>206</v>
      </c>
      <c r="V13" s="45"/>
      <c r="W13" s="23">
        <v>3.3</v>
      </c>
      <c r="X13" s="23" t="s">
        <v>56</v>
      </c>
      <c r="Y13" s="45"/>
    </row>
    <row r="14" spans="1:25" s="46" customFormat="1" ht="16.5" hidden="1" customHeight="1">
      <c r="A14" s="35"/>
      <c r="B14" s="36" t="s">
        <v>206</v>
      </c>
      <c r="C14" s="37" t="s">
        <v>206</v>
      </c>
      <c r="D14" s="38" t="s">
        <v>206</v>
      </c>
      <c r="E14" s="93" t="s">
        <v>206</v>
      </c>
      <c r="F14" s="39" t="s">
        <v>206</v>
      </c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41"/>
      <c r="R14" s="42">
        <v>0</v>
      </c>
      <c r="S14" s="42">
        <v>0</v>
      </c>
      <c r="T14" s="43" t="s">
        <v>19</v>
      </c>
      <c r="U14" s="44" t="s">
        <v>206</v>
      </c>
      <c r="V14" s="45"/>
      <c r="W14" s="23">
        <v>3.4</v>
      </c>
      <c r="X14" s="23" t="s">
        <v>57</v>
      </c>
      <c r="Y14" s="45"/>
    </row>
    <row r="15" spans="1:25" s="46" customFormat="1" ht="16.5" hidden="1" customHeight="1">
      <c r="A15" s="35"/>
      <c r="B15" s="36" t="s">
        <v>206</v>
      </c>
      <c r="C15" s="37" t="s">
        <v>206</v>
      </c>
      <c r="D15" s="38" t="s">
        <v>206</v>
      </c>
      <c r="E15" s="93" t="s">
        <v>206</v>
      </c>
      <c r="F15" s="39" t="s">
        <v>206</v>
      </c>
      <c r="G15" s="40"/>
      <c r="H15" s="40"/>
      <c r="I15" s="40"/>
      <c r="J15" s="40"/>
      <c r="K15" s="40"/>
      <c r="L15" s="40"/>
      <c r="M15" s="40"/>
      <c r="N15" s="40"/>
      <c r="O15" s="40"/>
      <c r="P15" s="41"/>
      <c r="Q15" s="41"/>
      <c r="R15" s="42">
        <v>0</v>
      </c>
      <c r="S15" s="42">
        <v>0</v>
      </c>
      <c r="T15" s="43" t="s">
        <v>19</v>
      </c>
      <c r="U15" s="44" t="s">
        <v>206</v>
      </c>
      <c r="V15" s="45"/>
      <c r="W15" s="23">
        <v>3.5</v>
      </c>
      <c r="X15" s="23" t="s">
        <v>58</v>
      </c>
      <c r="Y15" s="45"/>
    </row>
    <row r="16" spans="1:25" s="46" customFormat="1" ht="16.5" hidden="1" customHeight="1">
      <c r="A16" s="35"/>
      <c r="B16" s="36" t="s">
        <v>206</v>
      </c>
      <c r="C16" s="37" t="s">
        <v>206</v>
      </c>
      <c r="D16" s="38" t="s">
        <v>206</v>
      </c>
      <c r="E16" s="93" t="s">
        <v>206</v>
      </c>
      <c r="F16" s="39" t="s">
        <v>206</v>
      </c>
      <c r="G16" s="40"/>
      <c r="H16" s="40"/>
      <c r="I16" s="40"/>
      <c r="J16" s="40"/>
      <c r="K16" s="40"/>
      <c r="L16" s="40"/>
      <c r="M16" s="40"/>
      <c r="N16" s="40"/>
      <c r="O16" s="40"/>
      <c r="P16" s="41"/>
      <c r="Q16" s="41"/>
      <c r="R16" s="42">
        <v>0</v>
      </c>
      <c r="S16" s="42">
        <v>0</v>
      </c>
      <c r="T16" s="43" t="s">
        <v>19</v>
      </c>
      <c r="U16" s="44" t="s">
        <v>206</v>
      </c>
      <c r="V16" s="45"/>
      <c r="W16" s="23">
        <v>3.6</v>
      </c>
      <c r="X16" s="23" t="s">
        <v>59</v>
      </c>
      <c r="Y16" s="45"/>
    </row>
    <row r="17" spans="1:25" s="46" customFormat="1" ht="16.5" hidden="1" customHeight="1">
      <c r="A17" s="35"/>
      <c r="B17" s="36" t="s">
        <v>206</v>
      </c>
      <c r="C17" s="37" t="s">
        <v>206</v>
      </c>
      <c r="D17" s="38" t="s">
        <v>206</v>
      </c>
      <c r="E17" s="93" t="s">
        <v>206</v>
      </c>
      <c r="F17" s="39" t="s">
        <v>206</v>
      </c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1"/>
      <c r="R17" s="42">
        <v>0</v>
      </c>
      <c r="S17" s="42">
        <v>0</v>
      </c>
      <c r="T17" s="43" t="s">
        <v>19</v>
      </c>
      <c r="U17" s="44" t="s">
        <v>206</v>
      </c>
      <c r="V17" s="45"/>
      <c r="W17" s="23">
        <v>3.7</v>
      </c>
      <c r="X17" s="23" t="s">
        <v>60</v>
      </c>
      <c r="Y17" s="45"/>
    </row>
    <row r="18" spans="1:25" s="46" customFormat="1" ht="16.5" hidden="1" customHeight="1">
      <c r="A18" s="35"/>
      <c r="B18" s="36" t="s">
        <v>206</v>
      </c>
      <c r="C18" s="37" t="s">
        <v>206</v>
      </c>
      <c r="D18" s="38" t="s">
        <v>206</v>
      </c>
      <c r="E18" s="93" t="s">
        <v>206</v>
      </c>
      <c r="F18" s="39" t="s">
        <v>206</v>
      </c>
      <c r="G18" s="40"/>
      <c r="H18" s="40"/>
      <c r="I18" s="40"/>
      <c r="J18" s="40"/>
      <c r="K18" s="40"/>
      <c r="L18" s="40"/>
      <c r="M18" s="40"/>
      <c r="N18" s="40"/>
      <c r="O18" s="40"/>
      <c r="P18" s="41"/>
      <c r="Q18" s="41"/>
      <c r="R18" s="42">
        <v>0</v>
      </c>
      <c r="S18" s="42">
        <v>0</v>
      </c>
      <c r="T18" s="43" t="s">
        <v>19</v>
      </c>
      <c r="U18" s="44" t="s">
        <v>206</v>
      </c>
      <c r="V18" s="45"/>
      <c r="W18" s="23">
        <v>3.8</v>
      </c>
      <c r="X18" s="23" t="s">
        <v>61</v>
      </c>
      <c r="Y18" s="45"/>
    </row>
    <row r="19" spans="1:25" s="46" customFormat="1" ht="16.5" hidden="1" customHeight="1">
      <c r="A19" s="35"/>
      <c r="B19" s="36" t="s">
        <v>206</v>
      </c>
      <c r="C19" s="37" t="s">
        <v>206</v>
      </c>
      <c r="D19" s="38" t="s">
        <v>206</v>
      </c>
      <c r="E19" s="93" t="s">
        <v>206</v>
      </c>
      <c r="F19" s="39" t="s">
        <v>206</v>
      </c>
      <c r="G19" s="40"/>
      <c r="H19" s="40"/>
      <c r="I19" s="40"/>
      <c r="J19" s="40"/>
      <c r="K19" s="40"/>
      <c r="L19" s="40"/>
      <c r="M19" s="40"/>
      <c r="N19" s="40"/>
      <c r="O19" s="40"/>
      <c r="P19" s="41"/>
      <c r="Q19" s="41"/>
      <c r="R19" s="42">
        <v>0</v>
      </c>
      <c r="S19" s="42">
        <v>0</v>
      </c>
      <c r="T19" s="43" t="s">
        <v>19</v>
      </c>
      <c r="U19" s="44" t="s">
        <v>206</v>
      </c>
      <c r="V19" s="45"/>
      <c r="W19" s="23">
        <v>3.9</v>
      </c>
      <c r="X19" s="23" t="s">
        <v>62</v>
      </c>
      <c r="Y19" s="45"/>
    </row>
    <row r="20" spans="1:25" s="46" customFormat="1" ht="16.5" hidden="1" customHeight="1">
      <c r="A20" s="35"/>
      <c r="B20" s="36" t="s">
        <v>206</v>
      </c>
      <c r="C20" s="37" t="s">
        <v>206</v>
      </c>
      <c r="D20" s="38" t="s">
        <v>206</v>
      </c>
      <c r="E20" s="93" t="s">
        <v>206</v>
      </c>
      <c r="F20" s="39" t="s">
        <v>206</v>
      </c>
      <c r="G20" s="40"/>
      <c r="H20" s="40"/>
      <c r="I20" s="40"/>
      <c r="J20" s="40"/>
      <c r="K20" s="40"/>
      <c r="L20" s="40"/>
      <c r="M20" s="40"/>
      <c r="N20" s="40"/>
      <c r="O20" s="40"/>
      <c r="P20" s="41"/>
      <c r="Q20" s="41"/>
      <c r="R20" s="42">
        <v>0</v>
      </c>
      <c r="S20" s="42">
        <v>0</v>
      </c>
      <c r="T20" s="43" t="s">
        <v>19</v>
      </c>
      <c r="U20" s="44" t="s">
        <v>206</v>
      </c>
      <c r="V20" s="45"/>
      <c r="W20" s="23">
        <v>4</v>
      </c>
      <c r="X20" s="23" t="s">
        <v>21</v>
      </c>
      <c r="Y20" s="45"/>
    </row>
    <row r="21" spans="1:25" s="46" customFormat="1" ht="16.5" hidden="1" customHeight="1">
      <c r="A21" s="35"/>
      <c r="B21" s="36" t="s">
        <v>206</v>
      </c>
      <c r="C21" s="37" t="s">
        <v>206</v>
      </c>
      <c r="D21" s="38" t="s">
        <v>206</v>
      </c>
      <c r="E21" s="93" t="s">
        <v>206</v>
      </c>
      <c r="F21" s="39" t="s">
        <v>206</v>
      </c>
      <c r="G21" s="40"/>
      <c r="H21" s="40"/>
      <c r="I21" s="40"/>
      <c r="J21" s="40"/>
      <c r="K21" s="40"/>
      <c r="L21" s="40"/>
      <c r="M21" s="40"/>
      <c r="N21" s="40"/>
      <c r="O21" s="40"/>
      <c r="P21" s="41"/>
      <c r="Q21" s="41"/>
      <c r="R21" s="42">
        <v>0</v>
      </c>
      <c r="S21" s="42">
        <v>0</v>
      </c>
      <c r="T21" s="43" t="s">
        <v>19</v>
      </c>
      <c r="U21" s="44" t="s">
        <v>206</v>
      </c>
      <c r="V21" s="45"/>
      <c r="W21" s="23">
        <v>4.0999999999999996</v>
      </c>
      <c r="X21" s="23" t="s">
        <v>63</v>
      </c>
      <c r="Y21" s="45"/>
    </row>
    <row r="22" spans="1:25" s="46" customFormat="1" ht="16.5" hidden="1" customHeight="1">
      <c r="A22" s="35"/>
      <c r="B22" s="36" t="s">
        <v>206</v>
      </c>
      <c r="C22" s="37" t="s">
        <v>206</v>
      </c>
      <c r="D22" s="38" t="s">
        <v>206</v>
      </c>
      <c r="E22" s="93" t="s">
        <v>206</v>
      </c>
      <c r="F22" s="39" t="s">
        <v>206</v>
      </c>
      <c r="G22" s="40"/>
      <c r="H22" s="40"/>
      <c r="I22" s="40"/>
      <c r="J22" s="40"/>
      <c r="K22" s="40"/>
      <c r="L22" s="40"/>
      <c r="M22" s="40"/>
      <c r="N22" s="40"/>
      <c r="O22" s="40"/>
      <c r="P22" s="41"/>
      <c r="Q22" s="41"/>
      <c r="R22" s="42">
        <v>0</v>
      </c>
      <c r="S22" s="42">
        <v>0</v>
      </c>
      <c r="T22" s="43" t="s">
        <v>19</v>
      </c>
      <c r="U22" s="44" t="s">
        <v>206</v>
      </c>
      <c r="V22" s="45"/>
      <c r="W22" s="23">
        <v>4.2</v>
      </c>
      <c r="X22" s="23" t="s">
        <v>64</v>
      </c>
      <c r="Y22" s="45"/>
    </row>
    <row r="23" spans="1:25" s="46" customFormat="1" ht="16.5" hidden="1" customHeight="1">
      <c r="A23" s="35"/>
      <c r="B23" s="36" t="s">
        <v>206</v>
      </c>
      <c r="C23" s="37" t="s">
        <v>206</v>
      </c>
      <c r="D23" s="38" t="s">
        <v>206</v>
      </c>
      <c r="E23" s="93" t="s">
        <v>206</v>
      </c>
      <c r="F23" s="39" t="s">
        <v>206</v>
      </c>
      <c r="G23" s="40"/>
      <c r="H23" s="40"/>
      <c r="I23" s="40"/>
      <c r="J23" s="40"/>
      <c r="K23" s="40"/>
      <c r="L23" s="40"/>
      <c r="M23" s="40"/>
      <c r="N23" s="40"/>
      <c r="O23" s="40"/>
      <c r="P23" s="41"/>
      <c r="Q23" s="41"/>
      <c r="R23" s="42">
        <v>0</v>
      </c>
      <c r="S23" s="42">
        <v>0</v>
      </c>
      <c r="T23" s="43" t="s">
        <v>19</v>
      </c>
      <c r="U23" s="44" t="s">
        <v>206</v>
      </c>
      <c r="V23" s="45"/>
      <c r="W23" s="23">
        <v>4.3</v>
      </c>
      <c r="X23" s="23" t="s">
        <v>65</v>
      </c>
      <c r="Y23" s="45"/>
    </row>
    <row r="24" spans="1:25" s="46" customFormat="1" ht="16.5" hidden="1" customHeight="1">
      <c r="A24" s="35"/>
      <c r="B24" s="36" t="s">
        <v>206</v>
      </c>
      <c r="C24" s="37" t="s">
        <v>206</v>
      </c>
      <c r="D24" s="38" t="s">
        <v>206</v>
      </c>
      <c r="E24" s="93" t="s">
        <v>206</v>
      </c>
      <c r="F24" s="39" t="s">
        <v>206</v>
      </c>
      <c r="G24" s="40"/>
      <c r="H24" s="40"/>
      <c r="I24" s="40"/>
      <c r="J24" s="40"/>
      <c r="K24" s="40"/>
      <c r="L24" s="40"/>
      <c r="M24" s="40"/>
      <c r="N24" s="40"/>
      <c r="O24" s="40"/>
      <c r="P24" s="41"/>
      <c r="Q24" s="41"/>
      <c r="R24" s="42">
        <v>0</v>
      </c>
      <c r="S24" s="42">
        <v>0</v>
      </c>
      <c r="T24" s="43" t="s">
        <v>19</v>
      </c>
      <c r="U24" s="44" t="s">
        <v>206</v>
      </c>
      <c r="V24" s="45"/>
      <c r="W24" s="23">
        <v>4.4000000000000004</v>
      </c>
      <c r="X24" s="23" t="s">
        <v>66</v>
      </c>
      <c r="Y24" s="45"/>
    </row>
    <row r="25" spans="1:25" s="46" customFormat="1" ht="16.5" hidden="1" customHeight="1">
      <c r="A25" s="35"/>
      <c r="B25" s="36" t="s">
        <v>206</v>
      </c>
      <c r="C25" s="37" t="s">
        <v>206</v>
      </c>
      <c r="D25" s="38" t="s">
        <v>206</v>
      </c>
      <c r="E25" s="93" t="s">
        <v>206</v>
      </c>
      <c r="F25" s="39" t="s">
        <v>206</v>
      </c>
      <c r="G25" s="40"/>
      <c r="H25" s="40"/>
      <c r="I25" s="40"/>
      <c r="J25" s="40"/>
      <c r="K25" s="40"/>
      <c r="L25" s="40"/>
      <c r="M25" s="40"/>
      <c r="N25" s="40"/>
      <c r="O25" s="40"/>
      <c r="P25" s="41"/>
      <c r="Q25" s="41"/>
      <c r="R25" s="42">
        <v>0</v>
      </c>
      <c r="S25" s="42">
        <v>0</v>
      </c>
      <c r="T25" s="43" t="s">
        <v>19</v>
      </c>
      <c r="U25" s="44" t="s">
        <v>206</v>
      </c>
      <c r="V25" s="45"/>
      <c r="W25" s="23">
        <v>4.5</v>
      </c>
      <c r="X25" s="23" t="s">
        <v>67</v>
      </c>
      <c r="Y25" s="45"/>
    </row>
    <row r="26" spans="1:25" s="46" customFormat="1" ht="16.5" hidden="1" customHeight="1">
      <c r="A26" s="35"/>
      <c r="B26" s="36" t="s">
        <v>206</v>
      </c>
      <c r="C26" s="37" t="s">
        <v>206</v>
      </c>
      <c r="D26" s="38" t="s">
        <v>206</v>
      </c>
      <c r="E26" s="93" t="s">
        <v>206</v>
      </c>
      <c r="F26" s="39" t="s">
        <v>206</v>
      </c>
      <c r="G26" s="40"/>
      <c r="H26" s="40"/>
      <c r="I26" s="40"/>
      <c r="J26" s="40"/>
      <c r="K26" s="40"/>
      <c r="L26" s="40"/>
      <c r="M26" s="40"/>
      <c r="N26" s="40"/>
      <c r="O26" s="40"/>
      <c r="P26" s="41"/>
      <c r="Q26" s="41"/>
      <c r="R26" s="42">
        <v>0</v>
      </c>
      <c r="S26" s="42">
        <v>0</v>
      </c>
      <c r="T26" s="43" t="s">
        <v>19</v>
      </c>
      <c r="U26" s="44" t="s">
        <v>206</v>
      </c>
      <c r="V26" s="45"/>
      <c r="W26" s="23">
        <v>4.5999999999999996</v>
      </c>
      <c r="X26" s="23" t="s">
        <v>68</v>
      </c>
      <c r="Y26" s="45"/>
    </row>
    <row r="27" spans="1:25" s="46" customFormat="1" ht="16.5" hidden="1" customHeight="1">
      <c r="A27" s="35"/>
      <c r="B27" s="36" t="s">
        <v>206</v>
      </c>
      <c r="C27" s="37" t="s">
        <v>206</v>
      </c>
      <c r="D27" s="38" t="s">
        <v>206</v>
      </c>
      <c r="E27" s="93" t="s">
        <v>206</v>
      </c>
      <c r="F27" s="39" t="s">
        <v>206</v>
      </c>
      <c r="G27" s="40"/>
      <c r="H27" s="40"/>
      <c r="I27" s="40"/>
      <c r="J27" s="40"/>
      <c r="K27" s="40"/>
      <c r="L27" s="40"/>
      <c r="M27" s="40"/>
      <c r="N27" s="40"/>
      <c r="O27" s="40"/>
      <c r="P27" s="41"/>
      <c r="Q27" s="41"/>
      <c r="R27" s="42">
        <v>0</v>
      </c>
      <c r="S27" s="42">
        <v>0</v>
      </c>
      <c r="T27" s="43" t="s">
        <v>19</v>
      </c>
      <c r="U27" s="44" t="s">
        <v>206</v>
      </c>
      <c r="V27" s="45"/>
      <c r="W27" s="23">
        <v>4.7</v>
      </c>
      <c r="X27" s="23" t="s">
        <v>69</v>
      </c>
      <c r="Y27" s="45"/>
    </row>
    <row r="28" spans="1:25" s="46" customFormat="1" ht="16.5" hidden="1" customHeight="1">
      <c r="A28" s="35"/>
      <c r="B28" s="36" t="s">
        <v>206</v>
      </c>
      <c r="C28" s="37" t="s">
        <v>206</v>
      </c>
      <c r="D28" s="38" t="s">
        <v>206</v>
      </c>
      <c r="E28" s="93" t="s">
        <v>206</v>
      </c>
      <c r="F28" s="39" t="s">
        <v>206</v>
      </c>
      <c r="G28" s="40"/>
      <c r="H28" s="40"/>
      <c r="I28" s="40"/>
      <c r="J28" s="40"/>
      <c r="K28" s="40"/>
      <c r="L28" s="40"/>
      <c r="M28" s="40"/>
      <c r="N28" s="40"/>
      <c r="O28" s="40"/>
      <c r="P28" s="41"/>
      <c r="Q28" s="41"/>
      <c r="R28" s="42">
        <v>0</v>
      </c>
      <c r="S28" s="42">
        <v>0</v>
      </c>
      <c r="T28" s="43" t="s">
        <v>19</v>
      </c>
      <c r="U28" s="44" t="s">
        <v>206</v>
      </c>
      <c r="V28" s="45"/>
      <c r="W28" s="23">
        <v>4.8</v>
      </c>
      <c r="X28" s="23" t="s">
        <v>70</v>
      </c>
      <c r="Y28" s="45"/>
    </row>
    <row r="29" spans="1:25" s="46" customFormat="1" ht="16.5" hidden="1" customHeight="1">
      <c r="A29" s="35"/>
      <c r="B29" s="36" t="s">
        <v>206</v>
      </c>
      <c r="C29" s="37" t="s">
        <v>206</v>
      </c>
      <c r="D29" s="38" t="s">
        <v>206</v>
      </c>
      <c r="E29" s="93" t="s">
        <v>206</v>
      </c>
      <c r="F29" s="39" t="s">
        <v>206</v>
      </c>
      <c r="G29" s="40"/>
      <c r="H29" s="40"/>
      <c r="I29" s="40"/>
      <c r="J29" s="40"/>
      <c r="K29" s="40"/>
      <c r="L29" s="40"/>
      <c r="M29" s="40"/>
      <c r="N29" s="40"/>
      <c r="O29" s="40"/>
      <c r="P29" s="41"/>
      <c r="Q29" s="41"/>
      <c r="R29" s="42">
        <v>0</v>
      </c>
      <c r="S29" s="42">
        <v>0</v>
      </c>
      <c r="T29" s="43" t="s">
        <v>19</v>
      </c>
      <c r="U29" s="44" t="s">
        <v>206</v>
      </c>
      <c r="V29" s="45"/>
      <c r="W29" s="23">
        <v>4.9000000000000004</v>
      </c>
      <c r="X29" s="23" t="s">
        <v>71</v>
      </c>
      <c r="Y29" s="45"/>
    </row>
    <row r="30" spans="1:25" s="46" customFormat="1" ht="16.5" hidden="1" customHeight="1">
      <c r="A30" s="35"/>
      <c r="B30" s="36" t="s">
        <v>206</v>
      </c>
      <c r="C30" s="37" t="s">
        <v>206</v>
      </c>
      <c r="D30" s="38" t="s">
        <v>206</v>
      </c>
      <c r="E30" s="93" t="s">
        <v>206</v>
      </c>
      <c r="F30" s="39" t="s">
        <v>206</v>
      </c>
      <c r="G30" s="40"/>
      <c r="H30" s="40"/>
      <c r="I30" s="40"/>
      <c r="J30" s="40"/>
      <c r="K30" s="40"/>
      <c r="L30" s="40"/>
      <c r="M30" s="40"/>
      <c r="N30" s="40"/>
      <c r="O30" s="40"/>
      <c r="P30" s="41"/>
      <c r="Q30" s="41"/>
      <c r="R30" s="42">
        <v>0</v>
      </c>
      <c r="S30" s="42">
        <v>0</v>
      </c>
      <c r="T30" s="43" t="s">
        <v>19</v>
      </c>
      <c r="U30" s="44" t="s">
        <v>206</v>
      </c>
      <c r="V30" s="45"/>
      <c r="W30" s="23">
        <v>5</v>
      </c>
      <c r="X30" s="23" t="s">
        <v>22</v>
      </c>
      <c r="Y30" s="45"/>
    </row>
    <row r="31" spans="1:25" s="46" customFormat="1" ht="16.5" hidden="1" customHeight="1">
      <c r="A31" s="35"/>
      <c r="B31" s="36" t="s">
        <v>206</v>
      </c>
      <c r="C31" s="37" t="s">
        <v>206</v>
      </c>
      <c r="D31" s="38" t="s">
        <v>206</v>
      </c>
      <c r="E31" s="93" t="s">
        <v>206</v>
      </c>
      <c r="F31" s="39" t="s">
        <v>206</v>
      </c>
      <c r="G31" s="40"/>
      <c r="H31" s="40"/>
      <c r="I31" s="40"/>
      <c r="J31" s="40"/>
      <c r="K31" s="40"/>
      <c r="L31" s="40"/>
      <c r="M31" s="40"/>
      <c r="N31" s="40"/>
      <c r="O31" s="40"/>
      <c r="P31" s="41"/>
      <c r="Q31" s="41"/>
      <c r="R31" s="42">
        <v>0</v>
      </c>
      <c r="S31" s="42">
        <v>0</v>
      </c>
      <c r="T31" s="43" t="s">
        <v>19</v>
      </c>
      <c r="U31" s="44" t="s">
        <v>206</v>
      </c>
      <c r="V31" s="45"/>
      <c r="W31" s="23">
        <v>5.0999999999999996</v>
      </c>
      <c r="X31" s="23" t="s">
        <v>72</v>
      </c>
      <c r="Y31" s="45"/>
    </row>
    <row r="32" spans="1:25" s="46" customFormat="1" ht="16.5" hidden="1" customHeight="1">
      <c r="A32" s="35"/>
      <c r="B32" s="36" t="s">
        <v>206</v>
      </c>
      <c r="C32" s="37" t="s">
        <v>206</v>
      </c>
      <c r="D32" s="38" t="s">
        <v>206</v>
      </c>
      <c r="E32" s="93" t="s">
        <v>206</v>
      </c>
      <c r="F32" s="39" t="s">
        <v>206</v>
      </c>
      <c r="G32" s="40"/>
      <c r="H32" s="40"/>
      <c r="I32" s="40"/>
      <c r="J32" s="40"/>
      <c r="K32" s="40"/>
      <c r="L32" s="40"/>
      <c r="M32" s="40"/>
      <c r="N32" s="40"/>
      <c r="O32" s="40"/>
      <c r="P32" s="41"/>
      <c r="Q32" s="41"/>
      <c r="R32" s="42">
        <v>0</v>
      </c>
      <c r="S32" s="42">
        <v>0</v>
      </c>
      <c r="T32" s="43" t="s">
        <v>19</v>
      </c>
      <c r="U32" s="44" t="s">
        <v>206</v>
      </c>
      <c r="V32" s="45"/>
      <c r="W32" s="23">
        <v>5.2</v>
      </c>
      <c r="X32" s="23" t="s">
        <v>73</v>
      </c>
      <c r="Y32" s="45"/>
    </row>
    <row r="33" spans="1:25" s="46" customFormat="1" ht="16.5" hidden="1" customHeight="1">
      <c r="A33" s="35"/>
      <c r="B33" s="36" t="s">
        <v>206</v>
      </c>
      <c r="C33" s="37" t="s">
        <v>206</v>
      </c>
      <c r="D33" s="38" t="s">
        <v>206</v>
      </c>
      <c r="E33" s="93" t="s">
        <v>206</v>
      </c>
      <c r="F33" s="39" t="s">
        <v>206</v>
      </c>
      <c r="G33" s="40"/>
      <c r="H33" s="40"/>
      <c r="I33" s="40"/>
      <c r="J33" s="40"/>
      <c r="K33" s="40"/>
      <c r="L33" s="40"/>
      <c r="M33" s="40"/>
      <c r="N33" s="40"/>
      <c r="O33" s="40"/>
      <c r="P33" s="41"/>
      <c r="Q33" s="41"/>
      <c r="R33" s="42">
        <v>0</v>
      </c>
      <c r="S33" s="42">
        <v>0</v>
      </c>
      <c r="T33" s="43" t="s">
        <v>19</v>
      </c>
      <c r="U33" s="44" t="s">
        <v>206</v>
      </c>
      <c r="V33" s="45"/>
      <c r="W33" s="23">
        <v>5.3</v>
      </c>
      <c r="X33" s="23" t="s">
        <v>74</v>
      </c>
      <c r="Y33" s="45"/>
    </row>
    <row r="34" spans="1:25" s="46" customFormat="1" ht="16.5" hidden="1" customHeight="1">
      <c r="A34" s="35"/>
      <c r="B34" s="36" t="s">
        <v>206</v>
      </c>
      <c r="C34" s="37" t="s">
        <v>206</v>
      </c>
      <c r="D34" s="38" t="s">
        <v>206</v>
      </c>
      <c r="E34" s="93" t="s">
        <v>206</v>
      </c>
      <c r="F34" s="39" t="s">
        <v>206</v>
      </c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41"/>
      <c r="R34" s="42">
        <v>0</v>
      </c>
      <c r="S34" s="42">
        <v>0</v>
      </c>
      <c r="T34" s="43" t="s">
        <v>19</v>
      </c>
      <c r="U34" s="44" t="s">
        <v>206</v>
      </c>
      <c r="V34" s="45"/>
      <c r="W34" s="23">
        <v>5.4</v>
      </c>
      <c r="X34" s="23" t="s">
        <v>75</v>
      </c>
      <c r="Y34" s="45"/>
    </row>
    <row r="35" spans="1:25" s="46" customFormat="1" ht="16.5" hidden="1" customHeight="1">
      <c r="A35" s="35"/>
      <c r="B35" s="36" t="s">
        <v>206</v>
      </c>
      <c r="C35" s="37" t="s">
        <v>206</v>
      </c>
      <c r="D35" s="38" t="s">
        <v>206</v>
      </c>
      <c r="E35" s="93" t="s">
        <v>206</v>
      </c>
      <c r="F35" s="39" t="s">
        <v>206</v>
      </c>
      <c r="G35" s="40"/>
      <c r="H35" s="40"/>
      <c r="I35" s="40"/>
      <c r="J35" s="40"/>
      <c r="K35" s="40"/>
      <c r="L35" s="40"/>
      <c r="M35" s="40"/>
      <c r="N35" s="40"/>
      <c r="O35" s="40"/>
      <c r="P35" s="41"/>
      <c r="Q35" s="41"/>
      <c r="R35" s="42">
        <v>0</v>
      </c>
      <c r="S35" s="42">
        <v>0</v>
      </c>
      <c r="T35" s="43" t="s">
        <v>19</v>
      </c>
      <c r="U35" s="44" t="s">
        <v>206</v>
      </c>
      <c r="V35" s="45"/>
      <c r="W35" s="23">
        <v>5.5</v>
      </c>
      <c r="X35" s="23" t="s">
        <v>76</v>
      </c>
      <c r="Y35" s="45"/>
    </row>
    <row r="36" spans="1:25" s="46" customFormat="1" ht="16.5" hidden="1" customHeight="1">
      <c r="A36" s="35"/>
      <c r="B36" s="36" t="s">
        <v>206</v>
      </c>
      <c r="C36" s="37" t="s">
        <v>206</v>
      </c>
      <c r="D36" s="38" t="s">
        <v>206</v>
      </c>
      <c r="E36" s="93" t="s">
        <v>206</v>
      </c>
      <c r="F36" s="39" t="s">
        <v>206</v>
      </c>
      <c r="G36" s="40"/>
      <c r="H36" s="40"/>
      <c r="I36" s="40"/>
      <c r="J36" s="40"/>
      <c r="K36" s="40"/>
      <c r="L36" s="40"/>
      <c r="M36" s="40"/>
      <c r="N36" s="40"/>
      <c r="O36" s="40"/>
      <c r="P36" s="41"/>
      <c r="Q36" s="41"/>
      <c r="R36" s="42">
        <v>0</v>
      </c>
      <c r="S36" s="42">
        <v>0</v>
      </c>
      <c r="T36" s="43" t="s">
        <v>19</v>
      </c>
      <c r="U36" s="44" t="s">
        <v>206</v>
      </c>
      <c r="V36" s="45"/>
      <c r="W36" s="23">
        <v>5.6</v>
      </c>
      <c r="X36" s="23" t="s">
        <v>77</v>
      </c>
      <c r="Y36" s="45"/>
    </row>
    <row r="37" spans="1:25" s="46" customFormat="1" ht="16.5" hidden="1" customHeight="1">
      <c r="A37" s="35"/>
      <c r="B37" s="36" t="s">
        <v>206</v>
      </c>
      <c r="C37" s="37" t="s">
        <v>206</v>
      </c>
      <c r="D37" s="38" t="s">
        <v>206</v>
      </c>
      <c r="E37" s="93" t="s">
        <v>206</v>
      </c>
      <c r="F37" s="39" t="s">
        <v>206</v>
      </c>
      <c r="G37" s="40"/>
      <c r="H37" s="40"/>
      <c r="I37" s="40"/>
      <c r="J37" s="40"/>
      <c r="K37" s="40"/>
      <c r="L37" s="40"/>
      <c r="M37" s="40"/>
      <c r="N37" s="40"/>
      <c r="O37" s="40"/>
      <c r="P37" s="41"/>
      <c r="Q37" s="41"/>
      <c r="R37" s="42">
        <v>0</v>
      </c>
      <c r="S37" s="42">
        <v>0</v>
      </c>
      <c r="T37" s="43" t="s">
        <v>19</v>
      </c>
      <c r="U37" s="44" t="s">
        <v>206</v>
      </c>
      <c r="V37" s="45"/>
      <c r="W37" s="23">
        <v>5.7</v>
      </c>
      <c r="X37" s="23" t="s">
        <v>184</v>
      </c>
      <c r="Y37" s="45"/>
    </row>
    <row r="38" spans="1:25" s="46" customFormat="1" ht="16.5" hidden="1" customHeight="1">
      <c r="A38" s="35"/>
      <c r="B38" s="36" t="s">
        <v>206</v>
      </c>
      <c r="C38" s="37" t="s">
        <v>206</v>
      </c>
      <c r="D38" s="38" t="s">
        <v>206</v>
      </c>
      <c r="E38" s="93" t="s">
        <v>206</v>
      </c>
      <c r="F38" s="39" t="s">
        <v>206</v>
      </c>
      <c r="G38" s="40"/>
      <c r="H38" s="40"/>
      <c r="I38" s="40"/>
      <c r="J38" s="40"/>
      <c r="K38" s="40"/>
      <c r="L38" s="40"/>
      <c r="M38" s="40"/>
      <c r="N38" s="40"/>
      <c r="O38" s="40"/>
      <c r="P38" s="41"/>
      <c r="Q38" s="41"/>
      <c r="R38" s="42">
        <v>0</v>
      </c>
      <c r="S38" s="42">
        <v>0</v>
      </c>
      <c r="T38" s="43" t="s">
        <v>19</v>
      </c>
      <c r="U38" s="44" t="s">
        <v>206</v>
      </c>
      <c r="V38" s="45"/>
      <c r="W38" s="23">
        <v>5.8</v>
      </c>
      <c r="X38" s="23" t="s">
        <v>185</v>
      </c>
      <c r="Y38" s="45"/>
    </row>
    <row r="39" spans="1:25" s="46" customFormat="1" ht="16.5" hidden="1" customHeight="1">
      <c r="A39" s="35"/>
      <c r="B39" s="36" t="s">
        <v>206</v>
      </c>
      <c r="C39" s="37" t="s">
        <v>206</v>
      </c>
      <c r="D39" s="38" t="s">
        <v>206</v>
      </c>
      <c r="E39" s="93" t="s">
        <v>206</v>
      </c>
      <c r="F39" s="39" t="s">
        <v>206</v>
      </c>
      <c r="G39" s="40"/>
      <c r="H39" s="40"/>
      <c r="I39" s="40"/>
      <c r="J39" s="40"/>
      <c r="K39" s="40"/>
      <c r="L39" s="40"/>
      <c r="M39" s="40"/>
      <c r="N39" s="40"/>
      <c r="O39" s="40"/>
      <c r="P39" s="41"/>
      <c r="Q39" s="41"/>
      <c r="R39" s="42">
        <v>0</v>
      </c>
      <c r="S39" s="42">
        <v>0</v>
      </c>
      <c r="T39" s="43" t="s">
        <v>19</v>
      </c>
      <c r="U39" s="44" t="s">
        <v>206</v>
      </c>
      <c r="V39" s="45"/>
      <c r="W39" s="23">
        <v>5.9</v>
      </c>
      <c r="X39" s="23" t="s">
        <v>186</v>
      </c>
      <c r="Y39" s="45"/>
    </row>
    <row r="40" spans="1:25" s="46" customFormat="1" ht="16.5" hidden="1" customHeight="1">
      <c r="A40" s="35"/>
      <c r="B40" s="36" t="s">
        <v>206</v>
      </c>
      <c r="C40" s="37" t="s">
        <v>206</v>
      </c>
      <c r="D40" s="38" t="s">
        <v>206</v>
      </c>
      <c r="E40" s="93" t="s">
        <v>206</v>
      </c>
      <c r="F40" s="39" t="s">
        <v>206</v>
      </c>
      <c r="G40" s="40"/>
      <c r="H40" s="40"/>
      <c r="I40" s="40"/>
      <c r="J40" s="40"/>
      <c r="K40" s="40"/>
      <c r="L40" s="40"/>
      <c r="M40" s="40"/>
      <c r="N40" s="40"/>
      <c r="O40" s="40"/>
      <c r="P40" s="41"/>
      <c r="Q40" s="41"/>
      <c r="R40" s="42">
        <v>0</v>
      </c>
      <c r="S40" s="42">
        <v>0</v>
      </c>
      <c r="T40" s="43" t="s">
        <v>19</v>
      </c>
      <c r="U40" s="44" t="s">
        <v>206</v>
      </c>
      <c r="V40" s="45"/>
      <c r="W40" s="23">
        <v>6</v>
      </c>
      <c r="X40" s="23" t="s">
        <v>32</v>
      </c>
      <c r="Y40" s="45"/>
    </row>
    <row r="41" spans="1:25" s="46" customFormat="1" ht="16.5" hidden="1" customHeight="1">
      <c r="A41" s="35"/>
      <c r="B41" s="36" t="s">
        <v>206</v>
      </c>
      <c r="C41" s="37" t="s">
        <v>206</v>
      </c>
      <c r="D41" s="38" t="s">
        <v>206</v>
      </c>
      <c r="E41" s="93" t="s">
        <v>206</v>
      </c>
      <c r="F41" s="39" t="s">
        <v>206</v>
      </c>
      <c r="G41" s="40"/>
      <c r="H41" s="40"/>
      <c r="I41" s="40"/>
      <c r="J41" s="40"/>
      <c r="K41" s="40"/>
      <c r="L41" s="40"/>
      <c r="M41" s="40"/>
      <c r="N41" s="40"/>
      <c r="O41" s="40"/>
      <c r="P41" s="41"/>
      <c r="Q41" s="41"/>
      <c r="R41" s="42">
        <v>0</v>
      </c>
      <c r="S41" s="42">
        <v>0</v>
      </c>
      <c r="T41" s="43" t="s">
        <v>19</v>
      </c>
      <c r="U41" s="44" t="s">
        <v>206</v>
      </c>
      <c r="V41" s="45"/>
      <c r="W41" s="23">
        <v>6.1</v>
      </c>
      <c r="X41" s="23" t="s">
        <v>187</v>
      </c>
      <c r="Y41" s="45"/>
    </row>
    <row r="42" spans="1:25" s="46" customFormat="1" ht="16.5" hidden="1" customHeight="1">
      <c r="A42" s="35"/>
      <c r="B42" s="36" t="s">
        <v>206</v>
      </c>
      <c r="C42" s="37" t="s">
        <v>206</v>
      </c>
      <c r="D42" s="38" t="s">
        <v>206</v>
      </c>
      <c r="E42" s="93" t="s">
        <v>206</v>
      </c>
      <c r="F42" s="39" t="s">
        <v>206</v>
      </c>
      <c r="G42" s="40"/>
      <c r="H42" s="40"/>
      <c r="I42" s="40"/>
      <c r="J42" s="40"/>
      <c r="K42" s="40"/>
      <c r="L42" s="40"/>
      <c r="M42" s="40"/>
      <c r="N42" s="40"/>
      <c r="O42" s="40"/>
      <c r="P42" s="41"/>
      <c r="Q42" s="41"/>
      <c r="R42" s="42">
        <v>0</v>
      </c>
      <c r="S42" s="42">
        <v>0</v>
      </c>
      <c r="T42" s="43" t="s">
        <v>19</v>
      </c>
      <c r="U42" s="44" t="s">
        <v>206</v>
      </c>
      <c r="V42" s="45"/>
      <c r="W42" s="23">
        <v>6.2</v>
      </c>
      <c r="X42" s="23" t="s">
        <v>188</v>
      </c>
      <c r="Y42" s="45"/>
    </row>
    <row r="43" spans="1:25" s="46" customFormat="1" ht="16.5" hidden="1" customHeight="1">
      <c r="A43" s="35"/>
      <c r="B43" s="36" t="s">
        <v>206</v>
      </c>
      <c r="C43" s="37" t="s">
        <v>206</v>
      </c>
      <c r="D43" s="38" t="s">
        <v>206</v>
      </c>
      <c r="E43" s="93" t="s">
        <v>206</v>
      </c>
      <c r="F43" s="39" t="s">
        <v>206</v>
      </c>
      <c r="G43" s="40"/>
      <c r="H43" s="40"/>
      <c r="I43" s="40"/>
      <c r="J43" s="40"/>
      <c r="K43" s="40"/>
      <c r="L43" s="40"/>
      <c r="M43" s="40"/>
      <c r="N43" s="40"/>
      <c r="O43" s="40"/>
      <c r="P43" s="41"/>
      <c r="Q43" s="41"/>
      <c r="R43" s="42">
        <v>0</v>
      </c>
      <c r="S43" s="42">
        <v>0</v>
      </c>
      <c r="T43" s="43" t="s">
        <v>19</v>
      </c>
      <c r="U43" s="44" t="s">
        <v>206</v>
      </c>
      <c r="V43" s="45"/>
      <c r="W43" s="23">
        <v>6.3</v>
      </c>
      <c r="X43" s="23" t="s">
        <v>189</v>
      </c>
      <c r="Y43" s="45"/>
    </row>
    <row r="44" spans="1:25" s="46" customFormat="1" ht="16.5" hidden="1" customHeight="1">
      <c r="A44" s="35"/>
      <c r="B44" s="36" t="s">
        <v>206</v>
      </c>
      <c r="C44" s="37" t="s">
        <v>206</v>
      </c>
      <c r="D44" s="38" t="s">
        <v>206</v>
      </c>
      <c r="E44" s="93" t="s">
        <v>206</v>
      </c>
      <c r="F44" s="39" t="s">
        <v>206</v>
      </c>
      <c r="G44" s="40"/>
      <c r="H44" s="40"/>
      <c r="I44" s="40"/>
      <c r="J44" s="40"/>
      <c r="K44" s="40"/>
      <c r="L44" s="40"/>
      <c r="M44" s="40"/>
      <c r="N44" s="40"/>
      <c r="O44" s="40"/>
      <c r="P44" s="41"/>
      <c r="Q44" s="41"/>
      <c r="R44" s="42">
        <v>0</v>
      </c>
      <c r="S44" s="42">
        <v>0</v>
      </c>
      <c r="T44" s="43" t="s">
        <v>19</v>
      </c>
      <c r="U44" s="44" t="s">
        <v>206</v>
      </c>
      <c r="V44" s="45"/>
      <c r="W44" s="23">
        <v>6.4</v>
      </c>
      <c r="X44" s="23" t="s">
        <v>129</v>
      </c>
      <c r="Y44" s="45"/>
    </row>
    <row r="45" spans="1:25" s="46" customFormat="1" ht="16.5" hidden="1" customHeight="1">
      <c r="A45" s="35"/>
      <c r="B45" s="36" t="s">
        <v>206</v>
      </c>
      <c r="C45" s="37" t="s">
        <v>206</v>
      </c>
      <c r="D45" s="38" t="s">
        <v>206</v>
      </c>
      <c r="E45" s="93" t="s">
        <v>206</v>
      </c>
      <c r="F45" s="39" t="s">
        <v>206</v>
      </c>
      <c r="G45" s="40"/>
      <c r="H45" s="40"/>
      <c r="I45" s="40"/>
      <c r="J45" s="40"/>
      <c r="K45" s="40"/>
      <c r="L45" s="40"/>
      <c r="M45" s="40"/>
      <c r="N45" s="40"/>
      <c r="O45" s="40"/>
      <c r="P45" s="41"/>
      <c r="Q45" s="41"/>
      <c r="R45" s="42">
        <v>0</v>
      </c>
      <c r="S45" s="42">
        <v>0</v>
      </c>
      <c r="T45" s="43" t="s">
        <v>19</v>
      </c>
      <c r="U45" s="44" t="s">
        <v>206</v>
      </c>
      <c r="V45" s="45"/>
      <c r="W45" s="23">
        <v>6.5</v>
      </c>
      <c r="X45" s="23" t="s">
        <v>190</v>
      </c>
      <c r="Y45" s="45"/>
    </row>
    <row r="46" spans="1:25" s="46" customFormat="1" ht="16.5" hidden="1" customHeight="1">
      <c r="A46" s="35"/>
      <c r="B46" s="36" t="s">
        <v>206</v>
      </c>
      <c r="C46" s="37" t="s">
        <v>206</v>
      </c>
      <c r="D46" s="38" t="s">
        <v>206</v>
      </c>
      <c r="E46" s="93" t="s">
        <v>206</v>
      </c>
      <c r="F46" s="39" t="s">
        <v>206</v>
      </c>
      <c r="G46" s="40"/>
      <c r="H46" s="40"/>
      <c r="I46" s="40"/>
      <c r="J46" s="40"/>
      <c r="K46" s="40"/>
      <c r="L46" s="40"/>
      <c r="M46" s="40"/>
      <c r="N46" s="40"/>
      <c r="O46" s="40"/>
      <c r="P46" s="41"/>
      <c r="Q46" s="41"/>
      <c r="R46" s="42">
        <v>0</v>
      </c>
      <c r="S46" s="42">
        <v>0</v>
      </c>
      <c r="T46" s="43" t="s">
        <v>19</v>
      </c>
      <c r="U46" s="44" t="s">
        <v>206</v>
      </c>
      <c r="V46" s="45"/>
      <c r="W46" s="23">
        <v>6.6</v>
      </c>
      <c r="X46" s="23" t="s">
        <v>191</v>
      </c>
      <c r="Y46" s="45"/>
    </row>
    <row r="47" spans="1:25" s="46" customFormat="1" ht="16.5" hidden="1" customHeight="1">
      <c r="A47" s="35"/>
      <c r="B47" s="36" t="s">
        <v>206</v>
      </c>
      <c r="C47" s="37" t="s">
        <v>206</v>
      </c>
      <c r="D47" s="38" t="s">
        <v>206</v>
      </c>
      <c r="E47" s="93" t="s">
        <v>206</v>
      </c>
      <c r="F47" s="39" t="s">
        <v>206</v>
      </c>
      <c r="G47" s="40"/>
      <c r="H47" s="40"/>
      <c r="I47" s="40"/>
      <c r="J47" s="40"/>
      <c r="K47" s="40"/>
      <c r="L47" s="40"/>
      <c r="M47" s="40"/>
      <c r="N47" s="40"/>
      <c r="O47" s="40"/>
      <c r="P47" s="41"/>
      <c r="Q47" s="41"/>
      <c r="R47" s="42">
        <v>0</v>
      </c>
      <c r="S47" s="42">
        <v>0</v>
      </c>
      <c r="T47" s="43" t="s">
        <v>19</v>
      </c>
      <c r="U47" s="44" t="s">
        <v>206</v>
      </c>
      <c r="V47" s="45"/>
      <c r="W47" s="23">
        <v>6.7</v>
      </c>
      <c r="X47" s="23" t="s">
        <v>192</v>
      </c>
      <c r="Y47" s="45"/>
    </row>
    <row r="48" spans="1:25" s="46" customFormat="1" ht="16.5" hidden="1" customHeight="1">
      <c r="A48" s="35"/>
      <c r="B48" s="36" t="s">
        <v>206</v>
      </c>
      <c r="C48" s="37" t="s">
        <v>206</v>
      </c>
      <c r="D48" s="38" t="s">
        <v>206</v>
      </c>
      <c r="E48" s="93" t="s">
        <v>206</v>
      </c>
      <c r="F48" s="39" t="s">
        <v>206</v>
      </c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41"/>
      <c r="R48" s="42">
        <v>0</v>
      </c>
      <c r="S48" s="42">
        <v>0</v>
      </c>
      <c r="T48" s="43" t="s">
        <v>19</v>
      </c>
      <c r="U48" s="44" t="s">
        <v>206</v>
      </c>
      <c r="V48" s="45"/>
      <c r="W48" s="23">
        <v>6.8</v>
      </c>
      <c r="X48" s="23" t="s">
        <v>193</v>
      </c>
      <c r="Y48" s="45"/>
    </row>
    <row r="49" spans="1:25" s="46" customFormat="1" ht="16.5" hidden="1" customHeight="1">
      <c r="A49" s="35"/>
      <c r="B49" s="36" t="s">
        <v>206</v>
      </c>
      <c r="C49" s="37" t="s">
        <v>206</v>
      </c>
      <c r="D49" s="38" t="s">
        <v>206</v>
      </c>
      <c r="E49" s="93" t="s">
        <v>206</v>
      </c>
      <c r="F49" s="39" t="s">
        <v>206</v>
      </c>
      <c r="G49" s="40"/>
      <c r="H49" s="40"/>
      <c r="I49" s="40"/>
      <c r="J49" s="40"/>
      <c r="K49" s="40"/>
      <c r="L49" s="40"/>
      <c r="M49" s="40"/>
      <c r="N49" s="40"/>
      <c r="O49" s="40"/>
      <c r="P49" s="41"/>
      <c r="Q49" s="41"/>
      <c r="R49" s="42">
        <v>0</v>
      </c>
      <c r="S49" s="42">
        <v>0</v>
      </c>
      <c r="T49" s="43" t="s">
        <v>19</v>
      </c>
      <c r="U49" s="44" t="s">
        <v>206</v>
      </c>
      <c r="V49" s="45"/>
      <c r="W49" s="23">
        <v>6.9</v>
      </c>
      <c r="X49" s="23" t="s">
        <v>131</v>
      </c>
      <c r="Y49" s="45"/>
    </row>
    <row r="50" spans="1:25" s="46" customFormat="1" ht="16.5" hidden="1" customHeight="1">
      <c r="A50" s="35"/>
      <c r="B50" s="36" t="s">
        <v>206</v>
      </c>
      <c r="C50" s="37" t="s">
        <v>206</v>
      </c>
      <c r="D50" s="38" t="s">
        <v>206</v>
      </c>
      <c r="E50" s="93" t="s">
        <v>206</v>
      </c>
      <c r="F50" s="39" t="s">
        <v>206</v>
      </c>
      <c r="G50" s="40"/>
      <c r="H50" s="40"/>
      <c r="I50" s="40"/>
      <c r="J50" s="40"/>
      <c r="K50" s="40"/>
      <c r="L50" s="40"/>
      <c r="M50" s="40"/>
      <c r="N50" s="40"/>
      <c r="O50" s="40"/>
      <c r="P50" s="41"/>
      <c r="Q50" s="41"/>
      <c r="R50" s="42">
        <v>0</v>
      </c>
      <c r="S50" s="42">
        <v>0</v>
      </c>
      <c r="T50" s="43" t="s">
        <v>19</v>
      </c>
      <c r="U50" s="44" t="s">
        <v>206</v>
      </c>
      <c r="V50" s="45"/>
      <c r="W50" s="23">
        <v>7</v>
      </c>
      <c r="X50" s="23" t="s">
        <v>23</v>
      </c>
      <c r="Y50" s="45"/>
    </row>
    <row r="51" spans="1:25" s="46" customFormat="1" ht="16.5" hidden="1" customHeight="1">
      <c r="A51" s="35"/>
      <c r="B51" s="36" t="s">
        <v>206</v>
      </c>
      <c r="C51" s="37" t="s">
        <v>206</v>
      </c>
      <c r="D51" s="38" t="s">
        <v>206</v>
      </c>
      <c r="E51" s="93" t="s">
        <v>206</v>
      </c>
      <c r="F51" s="39" t="s">
        <v>206</v>
      </c>
      <c r="G51" s="40"/>
      <c r="H51" s="40"/>
      <c r="I51" s="40"/>
      <c r="J51" s="40"/>
      <c r="K51" s="40"/>
      <c r="L51" s="40"/>
      <c r="M51" s="40"/>
      <c r="N51" s="40"/>
      <c r="O51" s="40"/>
      <c r="P51" s="41"/>
      <c r="Q51" s="41"/>
      <c r="R51" s="42">
        <v>0</v>
      </c>
      <c r="S51" s="42">
        <v>0</v>
      </c>
      <c r="T51" s="43" t="s">
        <v>19</v>
      </c>
      <c r="U51" s="44" t="s">
        <v>206</v>
      </c>
      <c r="V51" s="45"/>
      <c r="W51" s="23">
        <v>7.1</v>
      </c>
      <c r="X51" s="23" t="s">
        <v>78</v>
      </c>
      <c r="Y51" s="45"/>
    </row>
    <row r="52" spans="1:25" s="46" customFormat="1" ht="16.5" hidden="1" customHeight="1">
      <c r="A52" s="35"/>
      <c r="B52" s="36" t="s">
        <v>206</v>
      </c>
      <c r="C52" s="37" t="s">
        <v>206</v>
      </c>
      <c r="D52" s="38" t="s">
        <v>206</v>
      </c>
      <c r="E52" s="93" t="s">
        <v>206</v>
      </c>
      <c r="F52" s="39" t="s">
        <v>206</v>
      </c>
      <c r="G52" s="40"/>
      <c r="H52" s="40"/>
      <c r="I52" s="40"/>
      <c r="J52" s="40"/>
      <c r="K52" s="40"/>
      <c r="L52" s="40"/>
      <c r="M52" s="40"/>
      <c r="N52" s="40"/>
      <c r="O52" s="40"/>
      <c r="P52" s="41"/>
      <c r="Q52" s="41"/>
      <c r="R52" s="42">
        <v>0</v>
      </c>
      <c r="S52" s="42">
        <v>0</v>
      </c>
      <c r="T52" s="43" t="s">
        <v>19</v>
      </c>
      <c r="U52" s="44" t="s">
        <v>206</v>
      </c>
      <c r="V52" s="45"/>
      <c r="W52" s="23">
        <v>7.2</v>
      </c>
      <c r="X52" s="23" t="s">
        <v>79</v>
      </c>
      <c r="Y52" s="45"/>
    </row>
    <row r="53" spans="1:25" s="46" customFormat="1" ht="16.5" hidden="1" customHeight="1">
      <c r="A53" s="35"/>
      <c r="B53" s="36" t="s">
        <v>206</v>
      </c>
      <c r="C53" s="37" t="s">
        <v>206</v>
      </c>
      <c r="D53" s="38" t="s">
        <v>206</v>
      </c>
      <c r="E53" s="93" t="s">
        <v>206</v>
      </c>
      <c r="F53" s="39" t="s">
        <v>206</v>
      </c>
      <c r="G53" s="40"/>
      <c r="H53" s="40"/>
      <c r="I53" s="40"/>
      <c r="J53" s="40"/>
      <c r="K53" s="40"/>
      <c r="L53" s="40"/>
      <c r="M53" s="40"/>
      <c r="N53" s="40"/>
      <c r="O53" s="40"/>
      <c r="P53" s="41"/>
      <c r="Q53" s="41"/>
      <c r="R53" s="42">
        <v>0</v>
      </c>
      <c r="S53" s="42">
        <v>0</v>
      </c>
      <c r="T53" s="43" t="s">
        <v>19</v>
      </c>
      <c r="U53" s="44" t="s">
        <v>206</v>
      </c>
      <c r="V53" s="45"/>
      <c r="W53" s="23">
        <v>7.3</v>
      </c>
      <c r="X53" s="23" t="s">
        <v>80</v>
      </c>
      <c r="Y53" s="45"/>
    </row>
    <row r="54" spans="1:25" s="46" customFormat="1" ht="16.5" hidden="1" customHeight="1">
      <c r="A54" s="35"/>
      <c r="B54" s="36" t="s">
        <v>206</v>
      </c>
      <c r="C54" s="37" t="s">
        <v>206</v>
      </c>
      <c r="D54" s="38" t="s">
        <v>206</v>
      </c>
      <c r="E54" s="93" t="s">
        <v>206</v>
      </c>
      <c r="F54" s="39" t="s">
        <v>206</v>
      </c>
      <c r="G54" s="40"/>
      <c r="H54" s="40"/>
      <c r="I54" s="40"/>
      <c r="J54" s="40"/>
      <c r="K54" s="40"/>
      <c r="L54" s="40"/>
      <c r="M54" s="40"/>
      <c r="N54" s="40"/>
      <c r="O54" s="40"/>
      <c r="P54" s="41"/>
      <c r="Q54" s="41"/>
      <c r="R54" s="42">
        <v>0</v>
      </c>
      <c r="S54" s="42">
        <v>0</v>
      </c>
      <c r="T54" s="43" t="s">
        <v>19</v>
      </c>
      <c r="U54" s="44" t="s">
        <v>206</v>
      </c>
      <c r="V54" s="45"/>
      <c r="W54" s="23">
        <v>7.4</v>
      </c>
      <c r="X54" s="23" t="s">
        <v>81</v>
      </c>
      <c r="Y54" s="45"/>
    </row>
    <row r="55" spans="1:25" s="46" customFormat="1" ht="16.5" hidden="1" customHeight="1">
      <c r="A55" s="35"/>
      <c r="B55" s="36" t="s">
        <v>206</v>
      </c>
      <c r="C55" s="37" t="s">
        <v>206</v>
      </c>
      <c r="D55" s="38" t="s">
        <v>206</v>
      </c>
      <c r="E55" s="93" t="s">
        <v>206</v>
      </c>
      <c r="F55" s="39" t="s">
        <v>206</v>
      </c>
      <c r="G55" s="40"/>
      <c r="H55" s="40"/>
      <c r="I55" s="40"/>
      <c r="J55" s="40"/>
      <c r="K55" s="40"/>
      <c r="L55" s="40"/>
      <c r="M55" s="40"/>
      <c r="N55" s="40"/>
      <c r="O55" s="40"/>
      <c r="P55" s="41"/>
      <c r="Q55" s="41"/>
      <c r="R55" s="42">
        <v>0</v>
      </c>
      <c r="S55" s="42">
        <v>0</v>
      </c>
      <c r="T55" s="43" t="s">
        <v>19</v>
      </c>
      <c r="U55" s="44" t="s">
        <v>206</v>
      </c>
      <c r="V55" s="45"/>
      <c r="W55" s="23">
        <v>7.5</v>
      </c>
      <c r="X55" s="23" t="s">
        <v>82</v>
      </c>
      <c r="Y55" s="45"/>
    </row>
    <row r="56" spans="1:25" s="46" customFormat="1" ht="16.5" hidden="1" customHeight="1">
      <c r="A56" s="35"/>
      <c r="B56" s="36" t="s">
        <v>206</v>
      </c>
      <c r="C56" s="37" t="s">
        <v>206</v>
      </c>
      <c r="D56" s="38" t="s">
        <v>206</v>
      </c>
      <c r="E56" s="93" t="s">
        <v>206</v>
      </c>
      <c r="F56" s="39" t="s">
        <v>206</v>
      </c>
      <c r="G56" s="40"/>
      <c r="H56" s="40"/>
      <c r="I56" s="40"/>
      <c r="J56" s="40"/>
      <c r="K56" s="40"/>
      <c r="L56" s="40"/>
      <c r="M56" s="40"/>
      <c r="N56" s="40"/>
      <c r="O56" s="40"/>
      <c r="P56" s="41"/>
      <c r="Q56" s="41"/>
      <c r="R56" s="42">
        <v>0</v>
      </c>
      <c r="S56" s="42">
        <v>0</v>
      </c>
      <c r="T56" s="43" t="s">
        <v>19</v>
      </c>
      <c r="U56" s="44" t="s">
        <v>206</v>
      </c>
      <c r="V56" s="45"/>
      <c r="W56" s="23">
        <v>7.6</v>
      </c>
      <c r="X56" s="23" t="s">
        <v>83</v>
      </c>
      <c r="Y56" s="45"/>
    </row>
    <row r="57" spans="1:25" s="46" customFormat="1" ht="16.5" hidden="1" customHeight="1">
      <c r="A57" s="35"/>
      <c r="B57" s="36" t="s">
        <v>206</v>
      </c>
      <c r="C57" s="37" t="s">
        <v>206</v>
      </c>
      <c r="D57" s="38" t="s">
        <v>206</v>
      </c>
      <c r="E57" s="93" t="s">
        <v>206</v>
      </c>
      <c r="F57" s="39" t="s">
        <v>206</v>
      </c>
      <c r="G57" s="40"/>
      <c r="H57" s="40"/>
      <c r="I57" s="40"/>
      <c r="J57" s="40"/>
      <c r="K57" s="40"/>
      <c r="L57" s="40"/>
      <c r="M57" s="40"/>
      <c r="N57" s="40"/>
      <c r="O57" s="40"/>
      <c r="P57" s="41"/>
      <c r="Q57" s="41"/>
      <c r="R57" s="42">
        <v>0</v>
      </c>
      <c r="S57" s="42">
        <v>0</v>
      </c>
      <c r="T57" s="43" t="s">
        <v>19</v>
      </c>
      <c r="U57" s="44" t="s">
        <v>206</v>
      </c>
      <c r="V57" s="45"/>
      <c r="W57" s="23">
        <v>7.7</v>
      </c>
      <c r="X57" s="23" t="s">
        <v>84</v>
      </c>
      <c r="Y57" s="45"/>
    </row>
    <row r="58" spans="1:25" s="46" customFormat="1" ht="16.5" hidden="1" customHeight="1">
      <c r="A58" s="35"/>
      <c r="B58" s="36" t="s">
        <v>206</v>
      </c>
      <c r="C58" s="37" t="s">
        <v>206</v>
      </c>
      <c r="D58" s="38" t="s">
        <v>206</v>
      </c>
      <c r="E58" s="93" t="s">
        <v>206</v>
      </c>
      <c r="F58" s="39" t="s">
        <v>206</v>
      </c>
      <c r="G58" s="40"/>
      <c r="H58" s="40"/>
      <c r="I58" s="40"/>
      <c r="J58" s="40"/>
      <c r="K58" s="40"/>
      <c r="L58" s="40"/>
      <c r="M58" s="40"/>
      <c r="N58" s="40"/>
      <c r="O58" s="40"/>
      <c r="P58" s="41"/>
      <c r="Q58" s="41"/>
      <c r="R58" s="42">
        <v>0</v>
      </c>
      <c r="S58" s="42">
        <v>0</v>
      </c>
      <c r="T58" s="43" t="s">
        <v>19</v>
      </c>
      <c r="U58" s="44" t="s">
        <v>206</v>
      </c>
      <c r="V58" s="45"/>
      <c r="W58" s="23">
        <v>7.8</v>
      </c>
      <c r="X58" s="23" t="s">
        <v>85</v>
      </c>
      <c r="Y58" s="45"/>
    </row>
    <row r="59" spans="1:25" s="46" customFormat="1" ht="16.5" hidden="1" customHeight="1">
      <c r="A59" s="35"/>
      <c r="B59" s="36" t="s">
        <v>206</v>
      </c>
      <c r="C59" s="37" t="s">
        <v>206</v>
      </c>
      <c r="D59" s="38" t="s">
        <v>206</v>
      </c>
      <c r="E59" s="93" t="s">
        <v>206</v>
      </c>
      <c r="F59" s="39" t="s">
        <v>206</v>
      </c>
      <c r="G59" s="40"/>
      <c r="H59" s="40"/>
      <c r="I59" s="40"/>
      <c r="J59" s="40"/>
      <c r="K59" s="40"/>
      <c r="L59" s="40"/>
      <c r="M59" s="40"/>
      <c r="N59" s="40"/>
      <c r="O59" s="40"/>
      <c r="P59" s="41"/>
      <c r="Q59" s="41"/>
      <c r="R59" s="42">
        <v>0</v>
      </c>
      <c r="S59" s="42">
        <v>0</v>
      </c>
      <c r="T59" s="43" t="s">
        <v>19</v>
      </c>
      <c r="U59" s="44" t="s">
        <v>206</v>
      </c>
      <c r="V59" s="45"/>
      <c r="W59" s="23">
        <v>7.9</v>
      </c>
      <c r="X59" s="23" t="s">
        <v>86</v>
      </c>
      <c r="Y59" s="45"/>
    </row>
    <row r="60" spans="1:25" s="46" customFormat="1" ht="16.5" hidden="1" customHeight="1">
      <c r="A60" s="35"/>
      <c r="B60" s="36" t="s">
        <v>206</v>
      </c>
      <c r="C60" s="37" t="s">
        <v>206</v>
      </c>
      <c r="D60" s="38" t="s">
        <v>206</v>
      </c>
      <c r="E60" s="93" t="s">
        <v>206</v>
      </c>
      <c r="F60" s="39" t="s">
        <v>206</v>
      </c>
      <c r="G60" s="40"/>
      <c r="H60" s="40"/>
      <c r="I60" s="40"/>
      <c r="J60" s="40"/>
      <c r="K60" s="40"/>
      <c r="L60" s="40"/>
      <c r="M60" s="40"/>
      <c r="N60" s="40"/>
      <c r="O60" s="40"/>
      <c r="P60" s="41"/>
      <c r="Q60" s="41"/>
      <c r="R60" s="42">
        <v>0</v>
      </c>
      <c r="S60" s="42">
        <v>0</v>
      </c>
      <c r="T60" s="43" t="s">
        <v>19</v>
      </c>
      <c r="U60" s="44" t="s">
        <v>206</v>
      </c>
      <c r="V60" s="45"/>
      <c r="W60" s="23">
        <v>8</v>
      </c>
      <c r="X60" s="23" t="s">
        <v>31</v>
      </c>
      <c r="Y60" s="45"/>
    </row>
    <row r="61" spans="1:25" s="46" customFormat="1" ht="16.5" hidden="1" customHeight="1">
      <c r="A61" s="35"/>
      <c r="B61" s="36" t="s">
        <v>206</v>
      </c>
      <c r="C61" s="37" t="s">
        <v>206</v>
      </c>
      <c r="D61" s="38" t="s">
        <v>206</v>
      </c>
      <c r="E61" s="93" t="s">
        <v>206</v>
      </c>
      <c r="F61" s="39" t="s">
        <v>206</v>
      </c>
      <c r="G61" s="40"/>
      <c r="H61" s="40"/>
      <c r="I61" s="40"/>
      <c r="J61" s="40"/>
      <c r="K61" s="40"/>
      <c r="L61" s="40"/>
      <c r="M61" s="40"/>
      <c r="N61" s="40"/>
      <c r="O61" s="40"/>
      <c r="P61" s="41"/>
      <c r="Q61" s="41"/>
      <c r="R61" s="42">
        <v>0</v>
      </c>
      <c r="S61" s="42">
        <v>0</v>
      </c>
      <c r="T61" s="43" t="s">
        <v>19</v>
      </c>
      <c r="U61" s="44" t="s">
        <v>206</v>
      </c>
      <c r="V61" s="45"/>
      <c r="W61" s="23">
        <v>8.1</v>
      </c>
      <c r="X61" s="23" t="s">
        <v>87</v>
      </c>
      <c r="Y61" s="45"/>
    </row>
    <row r="62" spans="1:25" s="46" customFormat="1" ht="16.5" hidden="1" customHeight="1">
      <c r="A62" s="35"/>
      <c r="B62" s="36" t="s">
        <v>206</v>
      </c>
      <c r="C62" s="37" t="s">
        <v>206</v>
      </c>
      <c r="D62" s="38" t="s">
        <v>206</v>
      </c>
      <c r="E62" s="93" t="s">
        <v>206</v>
      </c>
      <c r="F62" s="39" t="s">
        <v>206</v>
      </c>
      <c r="G62" s="40"/>
      <c r="H62" s="40"/>
      <c r="I62" s="40"/>
      <c r="J62" s="40"/>
      <c r="K62" s="40"/>
      <c r="L62" s="40"/>
      <c r="M62" s="40"/>
      <c r="N62" s="40"/>
      <c r="O62" s="40"/>
      <c r="P62" s="41"/>
      <c r="Q62" s="41"/>
      <c r="R62" s="42">
        <v>0</v>
      </c>
      <c r="S62" s="42">
        <v>0</v>
      </c>
      <c r="T62" s="43" t="s">
        <v>19</v>
      </c>
      <c r="U62" s="44" t="s">
        <v>206</v>
      </c>
      <c r="V62" s="45"/>
      <c r="W62" s="23">
        <v>8.1999999999999993</v>
      </c>
      <c r="X62" s="23" t="s">
        <v>88</v>
      </c>
      <c r="Y62" s="45"/>
    </row>
    <row r="63" spans="1:25" s="46" customFormat="1" ht="16.5" hidden="1" customHeight="1">
      <c r="A63" s="35"/>
      <c r="B63" s="36" t="s">
        <v>206</v>
      </c>
      <c r="C63" s="37" t="s">
        <v>206</v>
      </c>
      <c r="D63" s="38" t="s">
        <v>206</v>
      </c>
      <c r="E63" s="93" t="s">
        <v>206</v>
      </c>
      <c r="F63" s="39" t="s">
        <v>206</v>
      </c>
      <c r="G63" s="40"/>
      <c r="H63" s="40"/>
      <c r="I63" s="40"/>
      <c r="J63" s="40"/>
      <c r="K63" s="40"/>
      <c r="L63" s="40"/>
      <c r="M63" s="40"/>
      <c r="N63" s="40"/>
      <c r="O63" s="40"/>
      <c r="P63" s="41"/>
      <c r="Q63" s="41"/>
      <c r="R63" s="42">
        <v>0</v>
      </c>
      <c r="S63" s="42">
        <v>0</v>
      </c>
      <c r="T63" s="43" t="s">
        <v>19</v>
      </c>
      <c r="U63" s="44" t="s">
        <v>206</v>
      </c>
      <c r="V63" s="45"/>
      <c r="W63" s="23">
        <v>8.3000000000000007</v>
      </c>
      <c r="X63" s="23" t="s">
        <v>89</v>
      </c>
      <c r="Y63" s="45"/>
    </row>
    <row r="64" spans="1:25" s="46" customFormat="1" ht="7.5" customHeight="1">
      <c r="A64" s="47"/>
      <c r="B64" s="48"/>
      <c r="C64" s="49"/>
      <c r="D64" s="50"/>
      <c r="E64" s="50"/>
      <c r="F64" s="51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3"/>
      <c r="S64" s="53"/>
      <c r="T64" s="54"/>
      <c r="U64" s="55"/>
      <c r="V64" s="45"/>
      <c r="W64" s="23">
        <v>8.4</v>
      </c>
      <c r="X64" s="23" t="s">
        <v>90</v>
      </c>
      <c r="Y64" s="45"/>
    </row>
    <row r="65" spans="1:25" s="46" customFormat="1" ht="20.25" customHeight="1">
      <c r="B65" s="35" t="s">
        <v>0</v>
      </c>
      <c r="C65" s="56" t="s">
        <v>36</v>
      </c>
      <c r="D65" s="57"/>
      <c r="E65" s="96" t="s">
        <v>37</v>
      </c>
      <c r="F65" s="59" t="s">
        <v>38</v>
      </c>
      <c r="G65" s="97" t="s">
        <v>17</v>
      </c>
      <c r="H65" s="97"/>
      <c r="I65" s="97"/>
      <c r="J65" s="97"/>
      <c r="K65" s="97"/>
      <c r="L65" s="97"/>
      <c r="M65" s="97"/>
      <c r="N65" s="60"/>
      <c r="O65" s="61"/>
      <c r="P65" s="62"/>
      <c r="Q65" s="62"/>
      <c r="R65" s="63"/>
      <c r="S65" s="63"/>
      <c r="T65" s="54"/>
      <c r="U65" s="64"/>
      <c r="V65" s="45"/>
      <c r="W65" s="23">
        <v>8.5</v>
      </c>
      <c r="X65" s="23" t="s">
        <v>91</v>
      </c>
      <c r="Y65" s="45"/>
    </row>
    <row r="66" spans="1:25" s="46" customFormat="1" ht="17.25" customHeight="1">
      <c r="B66" s="65">
        <v>1</v>
      </c>
      <c r="C66" s="66" t="s">
        <v>119</v>
      </c>
      <c r="D66" s="67"/>
      <c r="E66" s="65">
        <v>1</v>
      </c>
      <c r="F66" s="68">
        <v>1</v>
      </c>
      <c r="G66" s="97"/>
      <c r="H66" s="97"/>
      <c r="I66" s="97"/>
      <c r="J66" s="97"/>
      <c r="K66" s="97"/>
      <c r="L66" s="97"/>
      <c r="M66" s="97"/>
      <c r="N66" s="60"/>
      <c r="O66" s="61"/>
      <c r="P66" s="62"/>
      <c r="Q66" s="62"/>
      <c r="R66" s="63"/>
      <c r="S66" s="63"/>
      <c r="T66" s="54"/>
      <c r="U66" s="64"/>
      <c r="V66" s="45"/>
      <c r="W66" s="23">
        <v>8.6</v>
      </c>
      <c r="X66" s="23" t="s">
        <v>92</v>
      </c>
      <c r="Y66" s="45"/>
    </row>
    <row r="67" spans="1:25" s="46" customFormat="1" ht="17.25" customHeight="1">
      <c r="B67" s="65">
        <v>2</v>
      </c>
      <c r="C67" s="66" t="s">
        <v>120</v>
      </c>
      <c r="D67" s="67"/>
      <c r="E67" s="65">
        <v>0</v>
      </c>
      <c r="F67" s="68">
        <v>0</v>
      </c>
      <c r="G67" s="97"/>
      <c r="H67" s="97"/>
      <c r="I67" s="97"/>
      <c r="J67" s="97"/>
      <c r="K67" s="97"/>
      <c r="L67" s="97"/>
      <c r="M67" s="97"/>
      <c r="N67" s="60"/>
      <c r="O67" s="61"/>
      <c r="P67" s="62"/>
      <c r="Q67" s="62"/>
      <c r="R67" s="63"/>
      <c r="S67" s="63"/>
      <c r="T67" s="54"/>
      <c r="U67" s="64"/>
      <c r="V67" s="45"/>
      <c r="W67" s="23">
        <v>8.6999999999999993</v>
      </c>
      <c r="X67" s="23" t="s">
        <v>93</v>
      </c>
      <c r="Y67" s="45"/>
    </row>
    <row r="68" spans="1:25" s="46" customFormat="1" ht="17.25" customHeight="1">
      <c r="B68" s="69" t="s">
        <v>39</v>
      </c>
      <c r="C68" s="70"/>
      <c r="D68" s="71"/>
      <c r="E68" s="72">
        <v>1</v>
      </c>
      <c r="F68" s="73">
        <v>1</v>
      </c>
      <c r="G68" s="97"/>
      <c r="H68" s="97"/>
      <c r="I68" s="97"/>
      <c r="J68" s="97"/>
      <c r="K68" s="97"/>
      <c r="L68" s="97"/>
      <c r="M68" s="97"/>
      <c r="N68" s="60"/>
      <c r="O68" s="61"/>
      <c r="P68" s="62"/>
      <c r="Q68" s="62"/>
      <c r="R68" s="63"/>
      <c r="S68" s="63"/>
      <c r="T68" s="54"/>
      <c r="U68" s="64"/>
      <c r="V68" s="45"/>
      <c r="W68" s="23">
        <v>8.8000000000000007</v>
      </c>
      <c r="X68" s="23" t="s">
        <v>94</v>
      </c>
      <c r="Y68" s="45"/>
    </row>
    <row r="69" spans="1:25" s="46" customFormat="1" ht="15.75" customHeight="1">
      <c r="A69" s="62"/>
      <c r="B69" s="62"/>
      <c r="C69" s="74"/>
      <c r="D69" s="75"/>
      <c r="E69" s="75"/>
      <c r="F69" s="76"/>
      <c r="G69" s="77"/>
      <c r="H69" s="77"/>
      <c r="I69" s="77"/>
      <c r="J69" s="77"/>
      <c r="K69" s="78"/>
      <c r="L69" s="78"/>
      <c r="M69" s="78"/>
      <c r="N69" s="78"/>
      <c r="O69" s="78"/>
      <c r="P69" s="78"/>
      <c r="Q69" s="74"/>
      <c r="R69" s="74"/>
      <c r="S69" s="74"/>
      <c r="T69" s="79" t="s">
        <v>204</v>
      </c>
      <c r="U69" s="80"/>
      <c r="V69" s="45"/>
      <c r="W69" s="23">
        <v>8.9</v>
      </c>
      <c r="X69" s="23" t="s">
        <v>95</v>
      </c>
      <c r="Y69" s="45"/>
    </row>
    <row r="70" spans="1:25" s="46" customFormat="1" ht="18.75" customHeight="1">
      <c r="B70" s="81" t="s">
        <v>13</v>
      </c>
      <c r="C70" s="82"/>
      <c r="E70" s="62" t="s">
        <v>121</v>
      </c>
      <c r="G70" s="77"/>
      <c r="H70" s="77"/>
      <c r="I70" s="77"/>
      <c r="J70" s="77"/>
      <c r="K70" s="83" t="s">
        <v>122</v>
      </c>
      <c r="L70" s="60"/>
      <c r="N70" s="83"/>
      <c r="O70" s="84"/>
      <c r="P70" s="84"/>
      <c r="Q70" s="62"/>
      <c r="R70" s="74"/>
      <c r="S70" s="74"/>
      <c r="T70" s="74" t="s">
        <v>111</v>
      </c>
      <c r="U70" s="80"/>
      <c r="V70" s="45"/>
      <c r="W70" s="23">
        <v>9</v>
      </c>
      <c r="X70" s="23" t="s">
        <v>33</v>
      </c>
      <c r="Y70" s="45"/>
    </row>
    <row r="71" spans="1:25" s="46" customFormat="1" ht="18.75" customHeight="1">
      <c r="A71" s="62"/>
      <c r="B71" s="62"/>
      <c r="C71" s="74"/>
      <c r="D71" s="75"/>
      <c r="E71" s="75"/>
      <c r="F71" s="82"/>
      <c r="G71" s="77"/>
      <c r="H71" s="77"/>
      <c r="I71" s="77"/>
      <c r="J71" s="77"/>
      <c r="K71" s="85" t="s">
        <v>123</v>
      </c>
      <c r="L71" s="82"/>
      <c r="N71" s="78"/>
      <c r="P71" s="84"/>
      <c r="Q71" s="62"/>
      <c r="R71" s="76"/>
      <c r="S71" s="86"/>
      <c r="T71" s="86"/>
      <c r="U71" s="80"/>
      <c r="V71" s="45"/>
      <c r="W71" s="23">
        <v>9.1</v>
      </c>
      <c r="X71" s="23" t="s">
        <v>96</v>
      </c>
      <c r="Y71" s="45"/>
    </row>
    <row r="72" spans="1:25" s="46" customFormat="1" ht="15.75" customHeight="1">
      <c r="A72" s="62"/>
      <c r="B72" s="62"/>
      <c r="C72" s="74"/>
      <c r="D72" s="75"/>
      <c r="E72" s="75"/>
      <c r="F72" s="54"/>
      <c r="G72" s="77"/>
      <c r="H72" s="77"/>
      <c r="I72" s="77"/>
      <c r="J72" s="77"/>
      <c r="K72" s="78"/>
      <c r="L72" s="78"/>
      <c r="M72" s="78"/>
      <c r="N72" s="78"/>
      <c r="O72" s="78"/>
      <c r="P72" s="78"/>
      <c r="Q72" s="74"/>
      <c r="R72" s="62"/>
      <c r="S72" s="74"/>
      <c r="T72" s="82"/>
      <c r="U72" s="80"/>
      <c r="V72" s="45"/>
      <c r="W72" s="23">
        <v>9.1999999999999993</v>
      </c>
      <c r="X72" s="23" t="s">
        <v>97</v>
      </c>
      <c r="Y72" s="45"/>
    </row>
    <row r="73" spans="1:25" s="46" customFormat="1" ht="18.75" customHeight="1">
      <c r="A73" s="62"/>
      <c r="B73" s="62"/>
      <c r="C73" s="74"/>
      <c r="D73" s="75"/>
      <c r="E73" s="75"/>
      <c r="F73" s="54"/>
      <c r="G73" s="77"/>
      <c r="H73" s="77"/>
      <c r="I73" s="77"/>
      <c r="J73" s="77"/>
      <c r="K73" s="62"/>
      <c r="L73" s="62"/>
      <c r="M73" s="78"/>
      <c r="N73" s="78"/>
      <c r="O73" s="78"/>
      <c r="P73" s="78"/>
      <c r="Q73" s="74"/>
      <c r="R73" s="74"/>
      <c r="S73" s="74"/>
      <c r="T73" s="74"/>
      <c r="U73" s="80"/>
      <c r="V73" s="45"/>
      <c r="W73" s="23">
        <v>9.3000000000000007</v>
      </c>
      <c r="X73" s="23" t="s">
        <v>98</v>
      </c>
      <c r="Y73" s="45"/>
    </row>
    <row r="74" spans="1:25" s="46" customFormat="1" ht="18.75" customHeight="1">
      <c r="A74" s="62"/>
      <c r="B74" s="62"/>
      <c r="C74" s="74"/>
      <c r="D74" s="75"/>
      <c r="E74" s="75"/>
      <c r="F74" s="54"/>
      <c r="G74" s="77"/>
      <c r="H74" s="77"/>
      <c r="I74" s="77"/>
      <c r="J74" s="77"/>
      <c r="K74" s="78"/>
      <c r="L74" s="78"/>
      <c r="M74" s="78"/>
      <c r="N74" s="78"/>
      <c r="O74" s="78"/>
      <c r="P74" s="78"/>
      <c r="Q74" s="74"/>
      <c r="R74" s="74"/>
      <c r="S74" s="74"/>
      <c r="T74" s="87"/>
      <c r="U74" s="80"/>
      <c r="V74" s="45"/>
      <c r="W74" s="23">
        <v>9.4</v>
      </c>
      <c r="X74" s="23" t="s">
        <v>99</v>
      </c>
      <c r="Y74" s="45"/>
    </row>
    <row r="75" spans="1:25" s="46" customFormat="1" ht="18.75" customHeight="1">
      <c r="A75" s="88" t="s">
        <v>194</v>
      </c>
      <c r="C75" s="88"/>
      <c r="D75" s="88"/>
      <c r="E75" s="88"/>
      <c r="F75" s="54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9"/>
      <c r="T75" s="83" t="s">
        <v>112</v>
      </c>
      <c r="U75" s="80"/>
      <c r="V75" s="45"/>
      <c r="W75" s="23">
        <v>9.5</v>
      </c>
      <c r="X75" s="23" t="s">
        <v>100</v>
      </c>
      <c r="Y75" s="45"/>
    </row>
    <row r="76" spans="1:25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91"/>
      <c r="U76" s="60"/>
      <c r="V76" s="45"/>
      <c r="W76" s="23">
        <v>9.6</v>
      </c>
      <c r="X76" s="23" t="s">
        <v>101</v>
      </c>
      <c r="Y76" s="45"/>
    </row>
    <row r="77" spans="1:25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91"/>
      <c r="U77" s="60"/>
      <c r="V77" s="45"/>
      <c r="W77" s="23">
        <v>9.6999999999999993</v>
      </c>
      <c r="X77" s="23" t="s">
        <v>102</v>
      </c>
      <c r="Y77" s="45"/>
    </row>
    <row r="78" spans="1:25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91"/>
      <c r="U78" s="60"/>
      <c r="V78" s="45"/>
      <c r="W78" s="23" t="s">
        <v>27</v>
      </c>
      <c r="X78" s="23" t="s">
        <v>28</v>
      </c>
      <c r="Y78" s="45"/>
    </row>
    <row r="79" spans="1:25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91"/>
      <c r="U79" s="60"/>
      <c r="V79" s="45"/>
      <c r="W79" s="23" t="s">
        <v>29</v>
      </c>
      <c r="X79" s="23" t="s">
        <v>30</v>
      </c>
      <c r="Y79" s="45"/>
    </row>
    <row r="80" spans="1:25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91"/>
      <c r="U80" s="60"/>
      <c r="V80" s="45"/>
      <c r="W80" s="23" t="s">
        <v>34</v>
      </c>
      <c r="X80" s="23" t="s">
        <v>35</v>
      </c>
      <c r="Y80" s="45"/>
    </row>
    <row r="81" spans="1:25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91"/>
      <c r="U81" s="60"/>
      <c r="V81" s="45"/>
      <c r="W81" s="23" t="s">
        <v>4</v>
      </c>
      <c r="X81" s="23" t="s">
        <v>25</v>
      </c>
      <c r="Y81" s="45"/>
    </row>
    <row r="82" spans="1:25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91"/>
      <c r="U82" s="60"/>
      <c r="V82" s="45"/>
      <c r="W82" s="23"/>
      <c r="X82" s="23"/>
      <c r="Y82" s="45"/>
    </row>
    <row r="83" spans="1:25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91"/>
      <c r="U83" s="60"/>
      <c r="V83" s="45"/>
      <c r="W83" s="23"/>
      <c r="X83" s="23"/>
      <c r="Y83" s="45"/>
    </row>
    <row r="84" spans="1:25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91"/>
      <c r="U84" s="60"/>
      <c r="V84" s="45"/>
      <c r="W84" s="23"/>
      <c r="X84" s="23"/>
      <c r="Y84" s="45"/>
    </row>
    <row r="85" spans="1:25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91"/>
      <c r="U85" s="60"/>
      <c r="V85" s="45"/>
      <c r="W85" s="23"/>
      <c r="X85" s="23"/>
      <c r="Y85" s="45"/>
    </row>
    <row r="86" spans="1:25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91"/>
      <c r="U86" s="60"/>
      <c r="V86" s="45"/>
      <c r="W86" s="23"/>
      <c r="X86" s="23"/>
      <c r="Y86" s="45"/>
    </row>
    <row r="87" spans="1:25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91"/>
      <c r="U87" s="60"/>
      <c r="V87" s="45"/>
      <c r="W87" s="23"/>
      <c r="X87" s="23"/>
      <c r="Y87" s="45"/>
    </row>
    <row r="88" spans="1:25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91"/>
      <c r="U88" s="60"/>
      <c r="V88" s="45"/>
      <c r="W88" s="23"/>
      <c r="X88" s="23"/>
      <c r="Y88" s="45"/>
    </row>
    <row r="89" spans="1:25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91"/>
      <c r="U89" s="60"/>
      <c r="V89" s="45"/>
      <c r="W89" s="23"/>
      <c r="X89" s="23"/>
      <c r="Y89" s="45"/>
    </row>
    <row r="90" spans="1:25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91"/>
      <c r="U90" s="60"/>
      <c r="V90" s="45"/>
      <c r="W90" s="23"/>
      <c r="X90" s="23"/>
      <c r="Y90" s="45"/>
    </row>
    <row r="91" spans="1:25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91"/>
      <c r="U91" s="60"/>
      <c r="V91" s="45"/>
      <c r="W91" s="23"/>
      <c r="X91" s="23"/>
      <c r="Y91" s="45"/>
    </row>
    <row r="92" spans="1:25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91"/>
      <c r="U92" s="60"/>
      <c r="V92" s="45"/>
      <c r="W92" s="23"/>
      <c r="X92" s="23"/>
      <c r="Y92" s="45"/>
    </row>
    <row r="93" spans="1:25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91"/>
      <c r="U93" s="60"/>
      <c r="V93" s="45"/>
      <c r="W93" s="23"/>
      <c r="X93" s="23"/>
      <c r="Y93" s="45"/>
    </row>
    <row r="94" spans="1:25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91"/>
      <c r="U94" s="60"/>
      <c r="V94" s="45"/>
      <c r="W94" s="23"/>
      <c r="X94" s="23"/>
      <c r="Y94" s="45"/>
    </row>
    <row r="95" spans="1:25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91"/>
      <c r="U95" s="60"/>
      <c r="V95" s="45"/>
      <c r="W95" s="23"/>
      <c r="X95" s="23"/>
      <c r="Y95" s="45"/>
    </row>
    <row r="96" spans="1:25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91"/>
      <c r="U96" s="60"/>
      <c r="V96" s="45"/>
      <c r="W96" s="23"/>
      <c r="X96" s="23"/>
      <c r="Y96" s="45"/>
    </row>
    <row r="97" spans="1:25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91"/>
      <c r="U97" s="60"/>
      <c r="V97" s="45"/>
      <c r="W97" s="23"/>
      <c r="X97" s="23"/>
      <c r="Y97" s="45"/>
    </row>
    <row r="98" spans="1:25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91"/>
      <c r="U98" s="60"/>
      <c r="V98" s="45"/>
      <c r="W98" s="23"/>
      <c r="X98" s="23"/>
      <c r="Y98" s="45"/>
    </row>
    <row r="99" spans="1:25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91"/>
      <c r="U99" s="60"/>
      <c r="V99" s="45"/>
      <c r="W99" s="23"/>
      <c r="X99" s="23"/>
      <c r="Y99" s="45"/>
    </row>
    <row r="100" spans="1:25" s="46" customFormat="1" ht="18.7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91"/>
      <c r="U100" s="60"/>
      <c r="V100" s="45"/>
      <c r="W100" s="23"/>
      <c r="X100" s="23"/>
      <c r="Y100" s="45"/>
    </row>
    <row r="101" spans="1:25" s="46" customFormat="1" ht="18.7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91"/>
      <c r="U101" s="60"/>
      <c r="V101" s="45"/>
      <c r="W101" s="23"/>
      <c r="X101" s="23"/>
      <c r="Y101" s="45"/>
    </row>
    <row r="102" spans="1:25" s="46" customFormat="1" ht="18.7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91"/>
      <c r="U102" s="60"/>
      <c r="V102" s="45"/>
      <c r="W102" s="23"/>
      <c r="X102" s="23"/>
      <c r="Y102" s="45"/>
    </row>
    <row r="103" spans="1:25" s="46" customFormat="1" ht="18.7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91"/>
      <c r="U103" s="60"/>
      <c r="V103" s="45"/>
      <c r="W103" s="23"/>
      <c r="X103" s="23"/>
      <c r="Y103" s="45"/>
    </row>
    <row r="104" spans="1:25" s="46" customFormat="1" ht="18.7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91"/>
      <c r="U104" s="60"/>
      <c r="V104" s="45"/>
      <c r="W104" s="23"/>
      <c r="X104" s="23"/>
      <c r="Y104" s="45"/>
    </row>
    <row r="105" spans="1:25" s="46" customFormat="1" ht="18.7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91"/>
      <c r="U105" s="60"/>
      <c r="V105" s="45"/>
      <c r="W105" s="23"/>
      <c r="X105" s="23"/>
      <c r="Y105" s="45"/>
    </row>
    <row r="106" spans="1:25" s="46" customFormat="1" ht="18.7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91"/>
      <c r="U106" s="60"/>
      <c r="V106" s="45"/>
      <c r="W106" s="23"/>
      <c r="X106" s="23"/>
      <c r="Y106" s="45"/>
    </row>
    <row r="107" spans="1:25" s="46" customFormat="1" ht="18.7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91"/>
      <c r="U107" s="60"/>
      <c r="V107" s="45"/>
      <c r="W107" s="23"/>
      <c r="X107" s="23"/>
      <c r="Y107" s="45"/>
    </row>
    <row r="108" spans="1:25" s="46" customFormat="1" ht="18.7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91"/>
      <c r="U108" s="60"/>
      <c r="V108" s="45"/>
      <c r="W108" s="23"/>
      <c r="X108" s="23"/>
      <c r="Y108" s="45"/>
    </row>
    <row r="109" spans="1:25" s="46" customFormat="1" ht="18.7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91"/>
      <c r="U109" s="60"/>
      <c r="V109" s="45"/>
      <c r="W109" s="23"/>
      <c r="X109" s="23"/>
      <c r="Y109" s="45"/>
    </row>
    <row r="110" spans="1:25" s="46" customFormat="1" ht="18.7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91"/>
      <c r="U110" s="60"/>
      <c r="V110" s="45"/>
      <c r="W110" s="23"/>
      <c r="X110" s="23"/>
      <c r="Y110" s="45"/>
    </row>
    <row r="111" spans="1:25" s="46" customFormat="1" ht="18.7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91"/>
      <c r="U111" s="60"/>
      <c r="V111" s="45"/>
      <c r="W111" s="23"/>
      <c r="X111" s="23"/>
      <c r="Y111" s="45"/>
    </row>
    <row r="112" spans="1:25" s="46" customFormat="1" ht="18.7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91"/>
      <c r="U112" s="60"/>
      <c r="V112" s="45"/>
      <c r="W112" s="23"/>
      <c r="X112" s="23"/>
      <c r="Y112" s="45"/>
    </row>
    <row r="113" spans="1:25" s="46" customFormat="1" ht="18.7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91"/>
      <c r="U113" s="60"/>
      <c r="V113" s="45"/>
      <c r="W113" s="23"/>
      <c r="X113" s="23"/>
      <c r="Y113" s="45"/>
    </row>
    <row r="114" spans="1:25" s="46" customFormat="1" ht="18.7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91"/>
      <c r="U114" s="60"/>
      <c r="V114" s="45"/>
      <c r="W114" s="23"/>
      <c r="X114" s="23"/>
      <c r="Y114" s="45"/>
    </row>
    <row r="115" spans="1:25" s="46" customFormat="1" ht="18.7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91"/>
      <c r="U115" s="60"/>
      <c r="V115" s="45"/>
      <c r="W115" s="23"/>
      <c r="X115" s="23"/>
      <c r="Y115" s="45"/>
    </row>
    <row r="116" spans="1:25" s="46" customFormat="1" ht="18.7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91"/>
      <c r="U116" s="60"/>
      <c r="V116" s="45"/>
      <c r="W116" s="23"/>
      <c r="X116" s="23"/>
      <c r="Y116" s="45"/>
    </row>
    <row r="117" spans="1:25" s="46" customFormat="1" ht="18.7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91"/>
      <c r="U117" s="60"/>
      <c r="V117" s="45"/>
      <c r="W117" s="23"/>
      <c r="X117" s="23"/>
      <c r="Y117" s="45"/>
    </row>
    <row r="118" spans="1:25" s="46" customFormat="1" ht="18.7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91"/>
      <c r="U118" s="60"/>
      <c r="V118" s="45"/>
      <c r="W118" s="23"/>
      <c r="X118" s="23"/>
      <c r="Y118" s="45"/>
    </row>
    <row r="119" spans="1:25" s="46" customFormat="1" ht="18.7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91"/>
      <c r="U119" s="60"/>
      <c r="V119" s="45"/>
      <c r="W119" s="23"/>
      <c r="X119" s="23"/>
      <c r="Y119" s="45"/>
    </row>
    <row r="120" spans="1:25" s="46" customFormat="1" ht="18.7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91"/>
      <c r="U120" s="60"/>
      <c r="V120" s="45"/>
      <c r="W120" s="23"/>
      <c r="X120" s="23"/>
      <c r="Y120" s="45"/>
    </row>
    <row r="121" spans="1:25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91"/>
      <c r="U121" s="60"/>
      <c r="V121" s="45"/>
      <c r="W121" s="23"/>
      <c r="X121" s="23"/>
      <c r="Y121" s="45"/>
    </row>
    <row r="122" spans="1:25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91"/>
      <c r="U122" s="60"/>
      <c r="V122" s="45"/>
      <c r="W122" s="23"/>
      <c r="X122" s="23"/>
      <c r="Y122" s="45"/>
    </row>
    <row r="123" spans="1:25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91"/>
      <c r="U123" s="60"/>
      <c r="V123" s="45"/>
      <c r="W123" s="23"/>
      <c r="X123" s="23"/>
      <c r="Y123" s="45"/>
    </row>
    <row r="124" spans="1:25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91"/>
      <c r="U124" s="60"/>
      <c r="V124" s="45"/>
      <c r="W124" s="23"/>
      <c r="X124" s="23"/>
      <c r="Y124" s="45"/>
    </row>
    <row r="125" spans="1:25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91"/>
      <c r="U125" s="60"/>
      <c r="V125" s="45"/>
      <c r="W125" s="23"/>
      <c r="X125" s="23"/>
      <c r="Y125" s="45"/>
    </row>
    <row r="126" spans="1:25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91"/>
      <c r="U126" s="60"/>
      <c r="V126" s="45"/>
      <c r="W126" s="23"/>
      <c r="X126" s="23"/>
      <c r="Y126" s="45"/>
    </row>
    <row r="127" spans="1:25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91"/>
      <c r="U127" s="60"/>
      <c r="V127" s="45"/>
      <c r="W127" s="23"/>
      <c r="X127" s="23"/>
      <c r="Y127" s="45"/>
    </row>
    <row r="128" spans="1:25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91"/>
      <c r="U128" s="60"/>
      <c r="V128" s="45"/>
      <c r="W128" s="23"/>
      <c r="X128" s="23"/>
      <c r="Y128" s="45"/>
    </row>
    <row r="129" spans="1:25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91"/>
      <c r="U129" s="60"/>
      <c r="V129" s="45"/>
      <c r="W129" s="23"/>
      <c r="X129" s="23"/>
      <c r="Y129" s="45"/>
    </row>
    <row r="130" spans="1:25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91"/>
      <c r="U130" s="60"/>
      <c r="V130" s="45"/>
      <c r="W130" s="23"/>
      <c r="X130" s="23"/>
      <c r="Y130" s="45"/>
    </row>
    <row r="131" spans="1:25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91"/>
      <c r="U131" s="60"/>
      <c r="V131" s="45"/>
      <c r="W131" s="23"/>
      <c r="X131" s="23"/>
      <c r="Y131" s="45"/>
    </row>
    <row r="132" spans="1:25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91"/>
      <c r="U132" s="60"/>
      <c r="V132" s="45"/>
      <c r="W132" s="23"/>
      <c r="X132" s="23"/>
      <c r="Y132" s="45"/>
    </row>
    <row r="133" spans="1:25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91"/>
      <c r="U133" s="60"/>
      <c r="V133" s="45"/>
      <c r="W133" s="23"/>
      <c r="X133" s="23"/>
      <c r="Y133" s="45"/>
    </row>
    <row r="134" spans="1:25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91"/>
      <c r="U134" s="60"/>
      <c r="V134" s="45"/>
      <c r="W134" s="23"/>
      <c r="X134" s="23"/>
      <c r="Y134" s="45"/>
    </row>
    <row r="135" spans="1:25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91"/>
      <c r="U135" s="60"/>
      <c r="V135" s="45"/>
      <c r="W135" s="23"/>
      <c r="X135" s="23"/>
      <c r="Y135" s="45"/>
    </row>
    <row r="136" spans="1:25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91"/>
      <c r="U136" s="60"/>
      <c r="V136" s="45"/>
      <c r="W136" s="23"/>
      <c r="X136" s="23"/>
      <c r="Y136" s="45"/>
    </row>
    <row r="137" spans="1:25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91"/>
      <c r="U137" s="60"/>
      <c r="V137" s="45"/>
      <c r="W137" s="23"/>
      <c r="X137" s="23"/>
      <c r="Y137" s="45"/>
    </row>
    <row r="138" spans="1:25" s="46" customFormat="1" ht="13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91"/>
      <c r="U138" s="60"/>
      <c r="V138" s="45"/>
      <c r="W138" s="23"/>
      <c r="X138" s="23"/>
      <c r="Y138" s="45"/>
    </row>
    <row r="139" spans="1:25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91"/>
      <c r="U139" s="60"/>
      <c r="V139" s="45"/>
      <c r="W139" s="23"/>
      <c r="X139" s="23"/>
      <c r="Y139" s="45"/>
    </row>
    <row r="140" spans="1:25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91"/>
      <c r="U140" s="60"/>
      <c r="V140" s="45"/>
      <c r="W140" s="23"/>
      <c r="X140" s="23"/>
      <c r="Y140" s="45"/>
    </row>
    <row r="141" spans="1:25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91"/>
      <c r="U141" s="60"/>
      <c r="V141" s="45"/>
      <c r="W141" s="23"/>
      <c r="X141" s="23"/>
      <c r="Y141" s="45"/>
    </row>
    <row r="142" spans="1:25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91"/>
      <c r="U142" s="60"/>
      <c r="V142" s="45"/>
      <c r="W142" s="23"/>
      <c r="X142" s="23"/>
      <c r="Y142" s="45"/>
    </row>
    <row r="143" spans="1:25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91"/>
      <c r="U143" s="60"/>
      <c r="V143" s="45"/>
      <c r="W143" s="23"/>
      <c r="X143" s="23"/>
      <c r="Y143" s="45"/>
    </row>
    <row r="144" spans="1:25" s="46" customFormat="1" ht="19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91"/>
      <c r="U144" s="60"/>
      <c r="V144" s="45"/>
      <c r="W144" s="23"/>
      <c r="X144" s="23"/>
      <c r="Y144" s="45"/>
    </row>
    <row r="145" spans="1:25" s="46" customFormat="1" ht="19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91"/>
      <c r="U145" s="60"/>
      <c r="V145" s="45"/>
      <c r="W145" s="23"/>
      <c r="X145" s="23"/>
      <c r="Y145" s="45"/>
    </row>
    <row r="146" spans="1:25" s="46" customFormat="1" ht="19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91"/>
      <c r="U146" s="60"/>
      <c r="V146" s="45"/>
      <c r="W146" s="23"/>
      <c r="X146" s="23"/>
      <c r="Y146" s="45"/>
    </row>
    <row r="147" spans="1:25" s="46" customFormat="1" ht="19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91"/>
      <c r="U147" s="60"/>
      <c r="V147" s="45"/>
      <c r="W147" s="23"/>
      <c r="X147" s="23"/>
      <c r="Y147" s="45"/>
    </row>
    <row r="148" spans="1:25" s="46" customFormat="1" ht="19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91"/>
      <c r="U148" s="60"/>
      <c r="V148" s="45"/>
      <c r="W148" s="23"/>
      <c r="X148" s="23"/>
      <c r="Y148" s="45"/>
    </row>
    <row r="149" spans="1:25" s="46" customFormat="1" ht="19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91"/>
      <c r="U149" s="60"/>
      <c r="V149" s="45"/>
      <c r="W149" s="23"/>
      <c r="X149" s="23"/>
      <c r="Y149" s="45"/>
    </row>
    <row r="150" spans="1:25" s="46" customFormat="1" ht="19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91"/>
      <c r="U150" s="60"/>
      <c r="V150" s="45"/>
      <c r="W150" s="23"/>
      <c r="X150" s="23"/>
      <c r="Y150" s="45"/>
    </row>
    <row r="151" spans="1:25" s="46" customFormat="1" ht="19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91"/>
      <c r="U151" s="60"/>
      <c r="V151" s="45"/>
      <c r="W151" s="23"/>
      <c r="X151" s="23"/>
      <c r="Y151" s="45"/>
    </row>
    <row r="152" spans="1:25" s="46" customFormat="1" ht="19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91"/>
      <c r="U152" s="60"/>
      <c r="V152" s="45"/>
      <c r="W152" s="23"/>
      <c r="X152" s="23"/>
      <c r="Y152" s="45"/>
    </row>
    <row r="153" spans="1:25" s="46" customFormat="1" ht="19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91"/>
      <c r="U153" s="60"/>
      <c r="V153" s="45"/>
      <c r="W153" s="23"/>
      <c r="X153" s="23"/>
      <c r="Y153" s="45"/>
    </row>
    <row r="154" spans="1:25" s="46" customFormat="1" ht="19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91"/>
      <c r="U154" s="60"/>
      <c r="V154" s="45"/>
      <c r="W154" s="23"/>
      <c r="X154" s="23"/>
      <c r="Y154" s="45"/>
    </row>
    <row r="155" spans="1:25" s="46" customFormat="1" ht="19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91"/>
      <c r="U155" s="60"/>
      <c r="V155" s="45"/>
      <c r="W155" s="23"/>
      <c r="X155" s="23"/>
      <c r="Y155" s="45"/>
    </row>
    <row r="156" spans="1:25" s="46" customFormat="1" ht="19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91"/>
      <c r="U156" s="60"/>
      <c r="V156" s="45"/>
      <c r="W156" s="23"/>
      <c r="X156" s="23"/>
      <c r="Y156" s="45"/>
    </row>
    <row r="157" spans="1:25" s="46" customFormat="1" ht="19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91"/>
      <c r="U157" s="60"/>
      <c r="V157" s="45"/>
      <c r="W157" s="23"/>
      <c r="X157" s="23"/>
      <c r="Y157" s="45"/>
    </row>
    <row r="158" spans="1:25" s="46" customFormat="1" ht="19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91"/>
      <c r="U158" s="60"/>
      <c r="V158" s="45"/>
      <c r="W158" s="23"/>
      <c r="X158" s="23"/>
      <c r="Y158" s="45"/>
    </row>
    <row r="159" spans="1:25" s="46" customFormat="1" ht="19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91"/>
      <c r="U159" s="60"/>
      <c r="V159" s="45"/>
      <c r="W159" s="23"/>
      <c r="X159" s="23"/>
      <c r="Y159" s="45"/>
    </row>
    <row r="160" spans="1:25" s="46" customFormat="1" ht="19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91"/>
      <c r="U160" s="60"/>
      <c r="V160" s="45"/>
      <c r="W160" s="23"/>
      <c r="X160" s="23"/>
      <c r="Y160" s="45"/>
    </row>
    <row r="161" spans="1:25" s="46" customFormat="1" ht="1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91"/>
      <c r="U161" s="60"/>
      <c r="V161" s="45"/>
      <c r="W161" s="23"/>
      <c r="X161" s="23"/>
      <c r="Y161" s="45"/>
    </row>
    <row r="162" spans="1:25" s="46" customFormat="1" ht="12.7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91"/>
      <c r="U162" s="60"/>
      <c r="V162" s="45"/>
      <c r="W162" s="23"/>
      <c r="X162" s="23"/>
      <c r="Y162" s="45"/>
    </row>
    <row r="163" spans="1:25" s="46" customFormat="1" ht="13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91"/>
      <c r="U163" s="60"/>
      <c r="V163" s="45"/>
      <c r="W163" s="23"/>
      <c r="X163" s="23"/>
      <c r="Y163" s="45"/>
    </row>
    <row r="164" spans="1:25" s="46" customFormat="1" ht="13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91"/>
      <c r="U164" s="60"/>
      <c r="V164" s="45"/>
      <c r="W164" s="23"/>
      <c r="X164" s="23"/>
      <c r="Y164" s="45"/>
    </row>
    <row r="165" spans="1:25" s="46" customFormat="1" ht="13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91"/>
      <c r="U165" s="60"/>
      <c r="V165" s="45"/>
      <c r="W165" s="23"/>
      <c r="X165" s="23"/>
      <c r="Y165" s="45"/>
    </row>
    <row r="166" spans="1:25" s="46" customFormat="1" ht="19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91"/>
      <c r="U166" s="60"/>
      <c r="V166" s="45"/>
      <c r="W166" s="23"/>
      <c r="X166" s="23"/>
      <c r="Y166" s="45"/>
    </row>
    <row r="167" spans="1:25" s="46" customFormat="1" ht="19.5" customHeigh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91"/>
      <c r="U167" s="60"/>
      <c r="V167" s="45"/>
      <c r="W167" s="23"/>
      <c r="X167" s="23"/>
      <c r="Y167" s="45"/>
    </row>
    <row r="168" spans="1:25" s="46" customFormat="1" ht="19.5" customHeigh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91"/>
      <c r="U168" s="60"/>
      <c r="V168" s="45"/>
      <c r="W168" s="23"/>
      <c r="X168" s="23"/>
      <c r="Y168" s="45"/>
    </row>
    <row r="169" spans="1:25" s="46" customFormat="1" ht="22.5" customHeigh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91"/>
      <c r="U169" s="60"/>
      <c r="V169" s="45"/>
      <c r="W169" s="23"/>
      <c r="X169" s="23"/>
      <c r="Y169" s="45"/>
    </row>
    <row r="170" spans="1:25" s="46" customFormat="1" ht="22.5" customHeigh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91"/>
      <c r="U170" s="60"/>
      <c r="V170" s="45"/>
      <c r="W170" s="23"/>
      <c r="X170" s="23"/>
      <c r="Y170" s="45"/>
    </row>
    <row r="171" spans="1:25" s="46" customFormat="1" ht="22.5" customHeigh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91"/>
      <c r="U171" s="60"/>
      <c r="V171" s="45"/>
      <c r="W171" s="23"/>
      <c r="X171" s="23"/>
      <c r="Y171" s="45"/>
    </row>
    <row r="172" spans="1:25" s="46" customFormat="1" ht="22.5" customHeigh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91"/>
      <c r="U172" s="60"/>
      <c r="V172" s="45"/>
      <c r="W172" s="23"/>
      <c r="X172" s="23"/>
      <c r="Y172" s="45"/>
    </row>
    <row r="173" spans="1:25" s="46" customFormat="1" ht="22.5" customHeigh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91"/>
      <c r="U173" s="60"/>
      <c r="V173" s="45"/>
      <c r="W173" s="23"/>
      <c r="X173" s="23"/>
      <c r="Y173" s="45"/>
    </row>
    <row r="174" spans="1:25" s="46" customFormat="1" ht="22.5" customHeigh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91"/>
      <c r="U174" s="60"/>
      <c r="V174" s="45"/>
      <c r="W174" s="23"/>
      <c r="X174" s="23"/>
      <c r="Y174" s="45"/>
    </row>
    <row r="175" spans="1:25" s="46" customFormat="1" ht="22.5" customHeigh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91"/>
      <c r="U175" s="60"/>
      <c r="V175" s="45"/>
      <c r="W175" s="23"/>
      <c r="X175" s="23"/>
      <c r="Y175" s="45"/>
    </row>
    <row r="176" spans="1:25" s="46" customFormat="1" ht="22.5" customHeigh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91"/>
      <c r="U176" s="60"/>
      <c r="V176" s="45"/>
      <c r="W176" s="23"/>
      <c r="X176" s="23"/>
      <c r="Y176" s="45"/>
    </row>
    <row r="177" spans="1:25" s="46" customFormat="1" ht="22.5" customHeigh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91"/>
      <c r="U177" s="60"/>
      <c r="V177" s="45"/>
      <c r="W177" s="23"/>
      <c r="X177" s="23"/>
      <c r="Y177" s="45"/>
    </row>
    <row r="178" spans="1:25" s="46" customFormat="1" ht="22.5" customHeigh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91"/>
      <c r="U178" s="60"/>
      <c r="V178" s="45"/>
      <c r="W178" s="23"/>
      <c r="X178" s="23"/>
      <c r="Y178" s="45"/>
    </row>
    <row r="179" spans="1:25" s="46" customFormat="1" ht="22.5" customHeight="1">
      <c r="A179" s="90"/>
      <c r="B179" s="91"/>
      <c r="C179" s="24"/>
      <c r="D179" s="92"/>
      <c r="E179" s="92"/>
      <c r="F179" s="91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91"/>
      <c r="U179" s="60"/>
      <c r="V179" s="45"/>
      <c r="W179" s="23"/>
      <c r="X179" s="23"/>
      <c r="Y179" s="45"/>
    </row>
    <row r="180" spans="1:25" s="46" customFormat="1" ht="22.5" customHeight="1">
      <c r="A180" s="90"/>
      <c r="B180" s="91"/>
      <c r="C180" s="24"/>
      <c r="D180" s="92"/>
      <c r="E180" s="92"/>
      <c r="F180" s="91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91"/>
      <c r="U180" s="60"/>
      <c r="V180" s="45"/>
      <c r="W180" s="23"/>
      <c r="X180" s="23"/>
      <c r="Y180" s="45"/>
    </row>
    <row r="181" spans="1:25" s="46" customFormat="1" ht="22.5" customHeight="1">
      <c r="A181" s="90"/>
      <c r="B181" s="91"/>
      <c r="C181" s="24"/>
      <c r="D181" s="92"/>
      <c r="E181" s="92"/>
      <c r="F181" s="91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91"/>
      <c r="U181" s="60"/>
      <c r="V181" s="45"/>
      <c r="W181" s="23"/>
      <c r="X181" s="23"/>
      <c r="Y181" s="45"/>
    </row>
    <row r="182" spans="1:25" s="46" customFormat="1" ht="22.5" customHeight="1">
      <c r="A182" s="90"/>
      <c r="B182" s="91"/>
      <c r="C182" s="24"/>
      <c r="D182" s="92"/>
      <c r="E182" s="92"/>
      <c r="F182" s="91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91"/>
      <c r="U182" s="60"/>
      <c r="V182" s="45"/>
      <c r="W182" s="23"/>
      <c r="X182" s="23"/>
      <c r="Y182" s="45"/>
    </row>
    <row r="183" spans="1:25" s="46" customFormat="1" ht="22.5" customHeight="1">
      <c r="A183" s="90"/>
      <c r="B183" s="91"/>
      <c r="C183" s="24"/>
      <c r="D183" s="92"/>
      <c r="E183" s="92"/>
      <c r="F183" s="91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91"/>
      <c r="U183" s="60"/>
      <c r="V183" s="45"/>
      <c r="W183" s="23"/>
      <c r="X183" s="23"/>
      <c r="Y183" s="45"/>
    </row>
    <row r="184" spans="1:25" s="46" customFormat="1" ht="22.5" customHeight="1">
      <c r="A184" s="90"/>
      <c r="B184" s="91"/>
      <c r="C184" s="24"/>
      <c r="D184" s="92"/>
      <c r="E184" s="92"/>
      <c r="F184" s="91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91"/>
      <c r="U184" s="60"/>
      <c r="V184" s="45"/>
      <c r="W184" s="23"/>
      <c r="X184" s="23"/>
      <c r="Y184" s="45"/>
    </row>
    <row r="185" spans="1:25" s="46" customFormat="1" ht="22.5" customHeight="1">
      <c r="A185" s="90"/>
      <c r="B185" s="91"/>
      <c r="C185" s="24"/>
      <c r="D185" s="92"/>
      <c r="E185" s="92"/>
      <c r="F185" s="91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91"/>
      <c r="U185" s="60"/>
      <c r="V185" s="45"/>
      <c r="W185" s="23"/>
      <c r="X185" s="23"/>
      <c r="Y185" s="45"/>
    </row>
    <row r="186" spans="1:25" s="46" customFormat="1" ht="22.5" customHeight="1">
      <c r="A186" s="90"/>
      <c r="B186" s="91"/>
      <c r="C186" s="24"/>
      <c r="D186" s="92"/>
      <c r="E186" s="92"/>
      <c r="F186" s="91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91"/>
      <c r="U186" s="60"/>
      <c r="V186" s="45"/>
      <c r="W186" s="23"/>
      <c r="X186" s="23"/>
      <c r="Y186" s="45"/>
    </row>
    <row r="187" spans="1:25" s="46" customFormat="1" ht="22.5" customHeight="1">
      <c r="A187" s="90"/>
      <c r="B187" s="91"/>
      <c r="C187" s="24"/>
      <c r="D187" s="92"/>
      <c r="E187" s="92"/>
      <c r="F187" s="91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91"/>
      <c r="U187" s="60"/>
      <c r="V187" s="45"/>
      <c r="W187" s="23"/>
      <c r="X187" s="23"/>
      <c r="Y187" s="45"/>
    </row>
    <row r="188" spans="1:25" s="46" customFormat="1">
      <c r="A188" s="90"/>
      <c r="B188" s="91"/>
      <c r="C188" s="24"/>
      <c r="D188" s="92"/>
      <c r="E188" s="92"/>
      <c r="F188" s="91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91"/>
      <c r="U188" s="60"/>
      <c r="V188" s="45"/>
      <c r="W188" s="23"/>
      <c r="X188" s="23"/>
      <c r="Y188" s="45"/>
    </row>
    <row r="189" spans="1:25" s="46" customFormat="1">
      <c r="A189" s="90"/>
      <c r="B189" s="91"/>
      <c r="C189" s="24"/>
      <c r="D189" s="92"/>
      <c r="E189" s="92"/>
      <c r="F189" s="91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91"/>
      <c r="U189" s="60"/>
      <c r="V189" s="45"/>
      <c r="W189" s="23"/>
      <c r="X189" s="23"/>
      <c r="Y189" s="45"/>
    </row>
    <row r="190" spans="1:25" s="46" customFormat="1">
      <c r="A190" s="90"/>
      <c r="B190" s="91"/>
      <c r="C190" s="24"/>
      <c r="D190" s="92"/>
      <c r="E190" s="92"/>
      <c r="F190" s="91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91"/>
      <c r="U190" s="60"/>
      <c r="V190" s="45"/>
      <c r="W190" s="23"/>
      <c r="X190" s="23"/>
      <c r="Y190" s="45"/>
    </row>
    <row r="191" spans="1:25" s="46" customFormat="1">
      <c r="A191" s="90"/>
      <c r="B191" s="91"/>
      <c r="C191" s="24"/>
      <c r="D191" s="92"/>
      <c r="E191" s="92"/>
      <c r="F191" s="91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91"/>
      <c r="U191" s="60"/>
      <c r="V191" s="45"/>
      <c r="W191" s="23"/>
      <c r="X191" s="23"/>
      <c r="Y191" s="45"/>
    </row>
    <row r="192" spans="1:25" s="46" customFormat="1">
      <c r="A192" s="90"/>
      <c r="B192" s="91"/>
      <c r="C192" s="24"/>
      <c r="D192" s="92"/>
      <c r="E192" s="92"/>
      <c r="F192" s="91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91"/>
      <c r="U192" s="60"/>
      <c r="V192" s="45"/>
      <c r="W192" s="23"/>
      <c r="X192" s="23"/>
      <c r="Y192" s="45"/>
    </row>
    <row r="193" spans="1:25" s="46" customFormat="1">
      <c r="A193" s="90"/>
      <c r="B193" s="91"/>
      <c r="C193" s="24"/>
      <c r="D193" s="92"/>
      <c r="E193" s="92"/>
      <c r="F193" s="91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91"/>
      <c r="U193" s="60"/>
      <c r="V193" s="45"/>
      <c r="W193" s="23"/>
      <c r="X193" s="23"/>
      <c r="Y193" s="45"/>
    </row>
    <row r="194" spans="1:25" s="46" customFormat="1">
      <c r="A194" s="90"/>
      <c r="B194" s="91"/>
      <c r="C194" s="24"/>
      <c r="D194" s="92"/>
      <c r="E194" s="92"/>
      <c r="F194" s="91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91"/>
      <c r="U194" s="60"/>
      <c r="V194" s="45"/>
      <c r="W194" s="23"/>
      <c r="X194" s="23"/>
      <c r="Y194" s="45"/>
    </row>
    <row r="195" spans="1:25" s="46" customFormat="1">
      <c r="A195" s="90"/>
      <c r="B195" s="91"/>
      <c r="C195" s="24"/>
      <c r="D195" s="92"/>
      <c r="E195" s="92"/>
      <c r="F195" s="91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91"/>
      <c r="U195" s="60"/>
      <c r="V195" s="45"/>
      <c r="W195" s="23"/>
      <c r="X195" s="23"/>
      <c r="Y195" s="45"/>
    </row>
    <row r="196" spans="1:25" s="46" customFormat="1">
      <c r="A196" s="90"/>
      <c r="B196" s="91"/>
      <c r="C196" s="24"/>
      <c r="D196" s="92"/>
      <c r="E196" s="92"/>
      <c r="F196" s="91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91"/>
      <c r="U196" s="60"/>
      <c r="V196" s="45"/>
      <c r="W196" s="23"/>
      <c r="X196" s="23"/>
      <c r="Y196" s="45"/>
    </row>
    <row r="197" spans="1:25" s="46" customFormat="1">
      <c r="A197" s="90"/>
      <c r="B197" s="91"/>
      <c r="C197" s="24"/>
      <c r="D197" s="92"/>
      <c r="E197" s="92"/>
      <c r="F197" s="91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91"/>
      <c r="U197" s="60"/>
      <c r="V197" s="45"/>
      <c r="W197" s="23"/>
      <c r="X197" s="23"/>
      <c r="Y197" s="45"/>
    </row>
    <row r="198" spans="1:25" s="46" customFormat="1">
      <c r="A198" s="90"/>
      <c r="B198" s="91"/>
      <c r="C198" s="24"/>
      <c r="D198" s="92"/>
      <c r="E198" s="92"/>
      <c r="F198" s="91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91"/>
      <c r="U198" s="60"/>
      <c r="V198" s="45"/>
      <c r="W198" s="23"/>
      <c r="X198" s="23"/>
      <c r="Y198" s="45"/>
    </row>
    <row r="199" spans="1:25" s="46" customFormat="1">
      <c r="A199" s="90"/>
      <c r="B199" s="91"/>
      <c r="C199" s="24"/>
      <c r="D199" s="92"/>
      <c r="E199" s="92"/>
      <c r="F199" s="91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91"/>
      <c r="U199" s="60"/>
      <c r="V199" s="45"/>
      <c r="W199" s="23"/>
      <c r="X199" s="23"/>
      <c r="Y199" s="45"/>
    </row>
  </sheetData>
  <mergeCells count="22">
    <mergeCell ref="A6:A8"/>
    <mergeCell ref="B6:B8"/>
    <mergeCell ref="C6:C8"/>
    <mergeCell ref="D6:D8"/>
    <mergeCell ref="E6:E8"/>
    <mergeCell ref="A1:D1"/>
    <mergeCell ref="E1:U1"/>
    <mergeCell ref="B2:D2"/>
    <mergeCell ref="E2:T2"/>
    <mergeCell ref="A3:T3"/>
    <mergeCell ref="P6:R6"/>
    <mergeCell ref="S6:T6"/>
    <mergeCell ref="U6:U8"/>
    <mergeCell ref="P7:P8"/>
    <mergeCell ref="Q7:Q8"/>
    <mergeCell ref="T7:T8"/>
    <mergeCell ref="G65:M65"/>
    <mergeCell ref="G66:M66"/>
    <mergeCell ref="G67:M67"/>
    <mergeCell ref="G68:M68"/>
    <mergeCell ref="F6:F8"/>
    <mergeCell ref="G6:O6"/>
  </mergeCells>
  <conditionalFormatting sqref="S9:S63">
    <cfRule type="cellIs" dxfId="4" priority="2" stopIfTrue="1" operator="lessThan">
      <formula>4</formula>
    </cfRule>
  </conditionalFormatting>
  <conditionalFormatting sqref="U9:U63">
    <cfRule type="cellIs" dxfId="3" priority="1" stopIfTrue="1" operator="equal">
      <formula>0</formula>
    </cfRule>
  </conditionalFormatting>
  <printOptions horizontalCentered="1"/>
  <pageMargins left="0.3" right="0.16" top="0.31" bottom="0.23" header="0.17" footer="0.16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tabSelected="1" zoomScale="110" zoomScaleNormal="110" workbookViewId="0">
      <selection activeCell="AB10" sqref="A1:XFD1048576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7.140625" style="92" customWidth="1"/>
    <col min="5" max="5" width="7.7109375" style="92" customWidth="1"/>
    <col min="6" max="6" width="8.425781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4" s="9" customFormat="1" ht="18" customHeight="1">
      <c r="A1" s="109" t="s">
        <v>124</v>
      </c>
      <c r="B1" s="109"/>
      <c r="C1" s="109"/>
      <c r="D1" s="109"/>
      <c r="E1" s="110" t="s">
        <v>196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4" s="9" customFormat="1" ht="18" customHeight="1">
      <c r="B2" s="109" t="s">
        <v>125</v>
      </c>
      <c r="C2" s="109"/>
      <c r="D2" s="109"/>
      <c r="E2" s="110" t="s">
        <v>199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200</v>
      </c>
    </row>
    <row r="3" spans="1:24" s="11" customFormat="1" ht="14.25">
      <c r="A3" s="111" t="s">
        <v>201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202</v>
      </c>
    </row>
    <row r="4" spans="1:24" s="11" customFormat="1" ht="15">
      <c r="A4" s="14" t="s">
        <v>132</v>
      </c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203</v>
      </c>
    </row>
    <row r="5" spans="1:24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4" ht="18.75" customHeight="1">
      <c r="A6" s="98" t="s">
        <v>0</v>
      </c>
      <c r="B6" s="98" t="s">
        <v>113</v>
      </c>
      <c r="C6" s="113" t="s">
        <v>114</v>
      </c>
      <c r="D6" s="115" t="s">
        <v>14</v>
      </c>
      <c r="E6" s="117" t="s">
        <v>110</v>
      </c>
      <c r="F6" s="98" t="s">
        <v>15</v>
      </c>
      <c r="G6" s="101" t="s">
        <v>126</v>
      </c>
      <c r="H6" s="102"/>
      <c r="I6" s="102"/>
      <c r="J6" s="102"/>
      <c r="K6" s="102"/>
      <c r="L6" s="102"/>
      <c r="M6" s="102"/>
      <c r="N6" s="103"/>
      <c r="O6" s="101" t="s">
        <v>115</v>
      </c>
      <c r="P6" s="102"/>
      <c r="Q6" s="103"/>
      <c r="R6" s="101" t="s">
        <v>116</v>
      </c>
      <c r="S6" s="103"/>
      <c r="T6" s="104" t="s">
        <v>17</v>
      </c>
      <c r="V6" s="23"/>
      <c r="W6" s="23"/>
    </row>
    <row r="7" spans="1:24" s="29" customFormat="1" ht="29.25" customHeight="1">
      <c r="A7" s="99"/>
      <c r="B7" s="99"/>
      <c r="C7" s="114"/>
      <c r="D7" s="116"/>
      <c r="E7" s="118"/>
      <c r="F7" s="99"/>
      <c r="G7" s="25" t="s">
        <v>105</v>
      </c>
      <c r="H7" s="25" t="s">
        <v>34</v>
      </c>
      <c r="I7" s="25" t="s">
        <v>106</v>
      </c>
      <c r="J7" s="25" t="s">
        <v>1</v>
      </c>
      <c r="K7" s="26" t="s">
        <v>29</v>
      </c>
      <c r="L7" s="26" t="s">
        <v>107</v>
      </c>
      <c r="M7" s="26" t="s">
        <v>108</v>
      </c>
      <c r="N7" s="26" t="s">
        <v>26</v>
      </c>
      <c r="O7" s="105" t="s">
        <v>117</v>
      </c>
      <c r="P7" s="105" t="s">
        <v>118</v>
      </c>
      <c r="Q7" s="26" t="s">
        <v>109</v>
      </c>
      <c r="R7" s="27" t="s">
        <v>16</v>
      </c>
      <c r="S7" s="107" t="s">
        <v>18</v>
      </c>
      <c r="T7" s="104"/>
      <c r="U7" s="28"/>
      <c r="V7" s="23"/>
      <c r="W7" s="23"/>
      <c r="X7" s="28" t="s">
        <v>179</v>
      </c>
    </row>
    <row r="8" spans="1:24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 t="s">
        <v>27</v>
      </c>
      <c r="W8" s="8" t="s">
        <v>28</v>
      </c>
      <c r="X8" s="32"/>
    </row>
    <row r="9" spans="1:24" s="46" customFormat="1" ht="21" customHeight="1">
      <c r="A9" s="35">
        <v>1</v>
      </c>
      <c r="B9" s="36">
        <v>24312403487</v>
      </c>
      <c r="C9" s="37" t="s">
        <v>133</v>
      </c>
      <c r="D9" s="38" t="s">
        <v>134</v>
      </c>
      <c r="E9" s="93">
        <v>33926</v>
      </c>
      <c r="F9" s="39" t="s">
        <v>135</v>
      </c>
      <c r="G9" s="40">
        <v>9</v>
      </c>
      <c r="H9" s="40"/>
      <c r="I9" s="40">
        <v>8</v>
      </c>
      <c r="J9" s="40"/>
      <c r="K9" s="40"/>
      <c r="L9" s="40">
        <v>9</v>
      </c>
      <c r="M9" s="40"/>
      <c r="N9" s="40"/>
      <c r="O9" s="41">
        <v>8.5</v>
      </c>
      <c r="P9" s="41">
        <v>7</v>
      </c>
      <c r="Q9" s="42">
        <v>7.9</v>
      </c>
      <c r="R9" s="42">
        <v>8.1999999999999993</v>
      </c>
      <c r="S9" s="43" t="s">
        <v>88</v>
      </c>
      <c r="T9" s="44">
        <v>0</v>
      </c>
      <c r="U9" s="45"/>
      <c r="V9" s="8">
        <v>1.1000000000000001</v>
      </c>
      <c r="W9" s="8" t="s">
        <v>40</v>
      </c>
      <c r="X9" s="45"/>
    </row>
    <row r="10" spans="1:24" s="46" customFormat="1" ht="21" customHeight="1">
      <c r="A10" s="35">
        <v>2</v>
      </c>
      <c r="B10" s="36">
        <v>24312403488</v>
      </c>
      <c r="C10" s="37" t="s">
        <v>136</v>
      </c>
      <c r="D10" s="38" t="s">
        <v>137</v>
      </c>
      <c r="E10" s="93">
        <v>26662</v>
      </c>
      <c r="F10" s="39" t="s">
        <v>135</v>
      </c>
      <c r="G10" s="40">
        <v>9</v>
      </c>
      <c r="H10" s="40"/>
      <c r="I10" s="40">
        <v>8</v>
      </c>
      <c r="J10" s="40"/>
      <c r="K10" s="40"/>
      <c r="L10" s="40">
        <v>8</v>
      </c>
      <c r="M10" s="40"/>
      <c r="N10" s="40"/>
      <c r="O10" s="41">
        <v>8.1</v>
      </c>
      <c r="P10" s="41">
        <v>6</v>
      </c>
      <c r="Q10" s="42">
        <v>7.3</v>
      </c>
      <c r="R10" s="42">
        <v>7.7</v>
      </c>
      <c r="S10" s="43" t="s">
        <v>84</v>
      </c>
      <c r="T10" s="44">
        <v>0</v>
      </c>
      <c r="U10" s="45"/>
      <c r="V10" s="8">
        <v>1.6</v>
      </c>
      <c r="W10" s="8" t="s">
        <v>44</v>
      </c>
      <c r="X10" s="45"/>
    </row>
    <row r="11" spans="1:24" s="46" customFormat="1" ht="21" customHeight="1">
      <c r="A11" s="35">
        <v>3</v>
      </c>
      <c r="B11" s="36">
        <v>24302403489</v>
      </c>
      <c r="C11" s="37" t="s">
        <v>138</v>
      </c>
      <c r="D11" s="38" t="s">
        <v>139</v>
      </c>
      <c r="E11" s="93">
        <v>30968</v>
      </c>
      <c r="F11" s="39" t="s">
        <v>135</v>
      </c>
      <c r="G11" s="40">
        <v>8</v>
      </c>
      <c r="H11" s="40"/>
      <c r="I11" s="40">
        <v>9</v>
      </c>
      <c r="J11" s="40"/>
      <c r="K11" s="40"/>
      <c r="L11" s="40">
        <v>9</v>
      </c>
      <c r="M11" s="40"/>
      <c r="N11" s="40"/>
      <c r="O11" s="41">
        <v>8.8000000000000007</v>
      </c>
      <c r="P11" s="41">
        <v>7</v>
      </c>
      <c r="Q11" s="42">
        <v>8.1</v>
      </c>
      <c r="R11" s="42">
        <v>8.5</v>
      </c>
      <c r="S11" s="43" t="s">
        <v>91</v>
      </c>
      <c r="T11" s="44">
        <v>0</v>
      </c>
      <c r="U11" s="45"/>
      <c r="V11" s="8">
        <v>1.2</v>
      </c>
      <c r="W11" s="8" t="s">
        <v>41</v>
      </c>
      <c r="X11" s="45"/>
    </row>
    <row r="12" spans="1:24" s="46" customFormat="1" ht="21" customHeight="1">
      <c r="A12" s="35">
        <v>4</v>
      </c>
      <c r="B12" s="36">
        <v>24312403490</v>
      </c>
      <c r="C12" s="37" t="s">
        <v>140</v>
      </c>
      <c r="D12" s="38" t="s">
        <v>141</v>
      </c>
      <c r="E12" s="93">
        <v>29343</v>
      </c>
      <c r="F12" s="39" t="s">
        <v>135</v>
      </c>
      <c r="G12" s="40">
        <v>8</v>
      </c>
      <c r="H12" s="40"/>
      <c r="I12" s="40">
        <v>8</v>
      </c>
      <c r="J12" s="40"/>
      <c r="K12" s="40"/>
      <c r="L12" s="40">
        <v>9</v>
      </c>
      <c r="M12" s="40"/>
      <c r="N12" s="40"/>
      <c r="O12" s="41">
        <v>8</v>
      </c>
      <c r="P12" s="94">
        <v>7</v>
      </c>
      <c r="Q12" s="42">
        <v>7.6</v>
      </c>
      <c r="R12" s="42">
        <v>8</v>
      </c>
      <c r="S12" s="43" t="s">
        <v>31</v>
      </c>
      <c r="T12" s="44">
        <v>0</v>
      </c>
      <c r="U12" s="45"/>
      <c r="V12" s="8">
        <v>1.8</v>
      </c>
      <c r="W12" s="8" t="s">
        <v>45</v>
      </c>
      <c r="X12" s="45"/>
    </row>
    <row r="13" spans="1:24" s="46" customFormat="1" ht="21" customHeight="1">
      <c r="A13" s="35">
        <v>5</v>
      </c>
      <c r="B13" s="36">
        <v>24302403491</v>
      </c>
      <c r="C13" s="37" t="s">
        <v>142</v>
      </c>
      <c r="D13" s="38" t="s">
        <v>143</v>
      </c>
      <c r="E13" s="93">
        <v>30366</v>
      </c>
      <c r="F13" s="39" t="s">
        <v>135</v>
      </c>
      <c r="G13" s="40">
        <v>9</v>
      </c>
      <c r="H13" s="40"/>
      <c r="I13" s="40">
        <v>8</v>
      </c>
      <c r="J13" s="40"/>
      <c r="K13" s="40"/>
      <c r="L13" s="40">
        <v>9</v>
      </c>
      <c r="M13" s="40"/>
      <c r="N13" s="40"/>
      <c r="O13" s="41">
        <v>7.9</v>
      </c>
      <c r="P13" s="41">
        <v>7</v>
      </c>
      <c r="Q13" s="42">
        <v>7.5</v>
      </c>
      <c r="R13" s="42">
        <v>8</v>
      </c>
      <c r="S13" s="43" t="s">
        <v>31</v>
      </c>
      <c r="T13" s="44">
        <v>0</v>
      </c>
      <c r="U13" s="45"/>
      <c r="V13" s="8">
        <v>2.4</v>
      </c>
      <c r="W13" s="8" t="s">
        <v>49</v>
      </c>
      <c r="X13" s="45"/>
    </row>
    <row r="14" spans="1:24" s="46" customFormat="1" ht="21" customHeight="1">
      <c r="A14" s="35">
        <v>6</v>
      </c>
      <c r="B14" s="36">
        <v>24302403492</v>
      </c>
      <c r="C14" s="37" t="s">
        <v>144</v>
      </c>
      <c r="D14" s="38" t="s">
        <v>143</v>
      </c>
      <c r="E14" s="93">
        <v>31056</v>
      </c>
      <c r="F14" s="39" t="s">
        <v>135</v>
      </c>
      <c r="G14" s="40">
        <v>9</v>
      </c>
      <c r="H14" s="40"/>
      <c r="I14" s="40">
        <v>9</v>
      </c>
      <c r="J14" s="40"/>
      <c r="K14" s="40"/>
      <c r="L14" s="40">
        <v>8</v>
      </c>
      <c r="M14" s="40"/>
      <c r="N14" s="40"/>
      <c r="O14" s="41">
        <v>8.8000000000000007</v>
      </c>
      <c r="P14" s="41">
        <v>6</v>
      </c>
      <c r="Q14" s="42">
        <v>7.7</v>
      </c>
      <c r="R14" s="42">
        <v>8.1</v>
      </c>
      <c r="S14" s="43" t="s">
        <v>87</v>
      </c>
      <c r="T14" s="44">
        <v>0</v>
      </c>
      <c r="U14" s="45"/>
      <c r="V14" s="8">
        <v>1</v>
      </c>
      <c r="W14" s="8" t="s">
        <v>20</v>
      </c>
      <c r="X14" s="45"/>
    </row>
    <row r="15" spans="1:24" s="46" customFormat="1" ht="21" customHeight="1">
      <c r="A15" s="35">
        <v>7</v>
      </c>
      <c r="B15" s="36">
        <v>24312403493</v>
      </c>
      <c r="C15" s="37" t="s">
        <v>145</v>
      </c>
      <c r="D15" s="38" t="s">
        <v>146</v>
      </c>
      <c r="E15" s="93">
        <v>31286</v>
      </c>
      <c r="F15" s="39" t="s">
        <v>135</v>
      </c>
      <c r="G15" s="40">
        <v>9</v>
      </c>
      <c r="H15" s="40"/>
      <c r="I15" s="40">
        <v>8</v>
      </c>
      <c r="J15" s="40"/>
      <c r="K15" s="40"/>
      <c r="L15" s="40">
        <v>9</v>
      </c>
      <c r="M15" s="40"/>
      <c r="N15" s="40"/>
      <c r="O15" s="41">
        <v>8</v>
      </c>
      <c r="P15" s="41">
        <v>7</v>
      </c>
      <c r="Q15" s="42">
        <v>7.6</v>
      </c>
      <c r="R15" s="42">
        <v>8</v>
      </c>
      <c r="S15" s="43" t="s">
        <v>31</v>
      </c>
      <c r="T15" s="44">
        <v>0</v>
      </c>
      <c r="U15" s="45"/>
      <c r="V15" s="8">
        <v>2.2999999999999998</v>
      </c>
      <c r="W15" s="8" t="s">
        <v>48</v>
      </c>
      <c r="X15" s="45"/>
    </row>
    <row r="16" spans="1:24" s="46" customFormat="1" ht="21" customHeight="1">
      <c r="A16" s="35">
        <v>8</v>
      </c>
      <c r="B16" s="36">
        <v>24312403494</v>
      </c>
      <c r="C16" s="37" t="s">
        <v>147</v>
      </c>
      <c r="D16" s="38" t="s">
        <v>148</v>
      </c>
      <c r="E16" s="93">
        <v>27406</v>
      </c>
      <c r="F16" s="39" t="s">
        <v>135</v>
      </c>
      <c r="G16" s="40">
        <v>10</v>
      </c>
      <c r="H16" s="40"/>
      <c r="I16" s="40">
        <v>8</v>
      </c>
      <c r="J16" s="40"/>
      <c r="K16" s="40"/>
      <c r="L16" s="40">
        <v>9</v>
      </c>
      <c r="M16" s="40"/>
      <c r="N16" s="40"/>
      <c r="O16" s="41">
        <v>8.5</v>
      </c>
      <c r="P16" s="41">
        <v>8</v>
      </c>
      <c r="Q16" s="42">
        <v>8.3000000000000007</v>
      </c>
      <c r="R16" s="42">
        <v>8.5</v>
      </c>
      <c r="S16" s="43" t="s">
        <v>91</v>
      </c>
      <c r="T16" s="44">
        <v>0</v>
      </c>
      <c r="U16" s="45"/>
      <c r="V16" s="8">
        <v>9</v>
      </c>
      <c r="W16" s="8" t="s">
        <v>33</v>
      </c>
      <c r="X16" s="45"/>
    </row>
    <row r="17" spans="1:24" s="46" customFormat="1" ht="21" customHeight="1">
      <c r="A17" s="35">
        <v>9</v>
      </c>
      <c r="B17" s="36">
        <v>24302403495</v>
      </c>
      <c r="C17" s="37" t="s">
        <v>149</v>
      </c>
      <c r="D17" s="38" t="s">
        <v>150</v>
      </c>
      <c r="E17" s="93">
        <v>31439</v>
      </c>
      <c r="F17" s="39" t="s">
        <v>135</v>
      </c>
      <c r="G17" s="40">
        <v>8</v>
      </c>
      <c r="H17" s="40"/>
      <c r="I17" s="40">
        <v>7</v>
      </c>
      <c r="J17" s="40"/>
      <c r="K17" s="40"/>
      <c r="L17" s="40">
        <v>8</v>
      </c>
      <c r="M17" s="40"/>
      <c r="N17" s="40"/>
      <c r="O17" s="41">
        <v>7.5</v>
      </c>
      <c r="P17" s="41">
        <v>6</v>
      </c>
      <c r="Q17" s="42">
        <v>6.9</v>
      </c>
      <c r="R17" s="42">
        <v>7.2</v>
      </c>
      <c r="S17" s="43" t="s">
        <v>79</v>
      </c>
      <c r="T17" s="44">
        <v>0</v>
      </c>
      <c r="U17" s="45"/>
      <c r="V17" s="8">
        <v>6</v>
      </c>
      <c r="W17" s="8" t="s">
        <v>32</v>
      </c>
      <c r="X17" s="45"/>
    </row>
    <row r="18" spans="1:24" s="46" customFormat="1" ht="21" customHeight="1">
      <c r="A18" s="35">
        <v>10</v>
      </c>
      <c r="B18" s="36">
        <v>24302403496</v>
      </c>
      <c r="C18" s="37" t="s">
        <v>151</v>
      </c>
      <c r="D18" s="38" t="s">
        <v>152</v>
      </c>
      <c r="E18" s="93">
        <v>28668</v>
      </c>
      <c r="F18" s="39" t="s">
        <v>135</v>
      </c>
      <c r="G18" s="40">
        <v>8</v>
      </c>
      <c r="H18" s="40"/>
      <c r="I18" s="40">
        <v>8</v>
      </c>
      <c r="J18" s="40"/>
      <c r="K18" s="40"/>
      <c r="L18" s="40">
        <v>9</v>
      </c>
      <c r="M18" s="40"/>
      <c r="N18" s="40"/>
      <c r="O18" s="41">
        <v>8.4</v>
      </c>
      <c r="P18" s="41">
        <v>7</v>
      </c>
      <c r="Q18" s="42">
        <v>7.8</v>
      </c>
      <c r="R18" s="42">
        <v>8.1</v>
      </c>
      <c r="S18" s="43" t="s">
        <v>87</v>
      </c>
      <c r="T18" s="44">
        <v>0</v>
      </c>
      <c r="U18" s="45"/>
      <c r="V18" s="8" t="s">
        <v>4</v>
      </c>
      <c r="W18" s="8" t="s">
        <v>25</v>
      </c>
      <c r="X18" s="45"/>
    </row>
    <row r="19" spans="1:24" s="46" customFormat="1" ht="21" customHeight="1">
      <c r="A19" s="35">
        <v>11</v>
      </c>
      <c r="B19" s="36">
        <v>24302403497</v>
      </c>
      <c r="C19" s="37" t="s">
        <v>153</v>
      </c>
      <c r="D19" s="38" t="s">
        <v>154</v>
      </c>
      <c r="E19" s="93">
        <v>30811</v>
      </c>
      <c r="F19" s="39" t="s">
        <v>135</v>
      </c>
      <c r="G19" s="40">
        <v>8</v>
      </c>
      <c r="H19" s="40"/>
      <c r="I19" s="40">
        <v>7</v>
      </c>
      <c r="J19" s="40"/>
      <c r="K19" s="40"/>
      <c r="L19" s="40">
        <v>9</v>
      </c>
      <c r="M19" s="40"/>
      <c r="N19" s="40"/>
      <c r="O19" s="41">
        <v>7.4</v>
      </c>
      <c r="P19" s="41">
        <v>7</v>
      </c>
      <c r="Q19" s="42">
        <v>7.2</v>
      </c>
      <c r="R19" s="42">
        <v>7.6</v>
      </c>
      <c r="S19" s="43" t="s">
        <v>83</v>
      </c>
      <c r="T19" s="44">
        <v>0</v>
      </c>
      <c r="U19" s="45"/>
      <c r="V19" s="8">
        <v>4</v>
      </c>
      <c r="W19" s="8" t="s">
        <v>21</v>
      </c>
      <c r="X19" s="45"/>
    </row>
    <row r="20" spans="1:24" s="46" customFormat="1" ht="21" customHeight="1">
      <c r="A20" s="35">
        <v>12</v>
      </c>
      <c r="B20" s="36">
        <v>24312403498</v>
      </c>
      <c r="C20" s="37" t="s">
        <v>155</v>
      </c>
      <c r="D20" s="38" t="s">
        <v>156</v>
      </c>
      <c r="E20" s="93">
        <v>33959</v>
      </c>
      <c r="F20" s="39" t="s">
        <v>135</v>
      </c>
      <c r="G20" s="40">
        <v>8</v>
      </c>
      <c r="H20" s="40"/>
      <c r="I20" s="40">
        <v>7</v>
      </c>
      <c r="J20" s="40"/>
      <c r="K20" s="40"/>
      <c r="L20" s="40">
        <v>8</v>
      </c>
      <c r="M20" s="40"/>
      <c r="N20" s="40"/>
      <c r="O20" s="41">
        <v>7.1</v>
      </c>
      <c r="P20" s="41">
        <v>7</v>
      </c>
      <c r="Q20" s="42">
        <v>7.1</v>
      </c>
      <c r="R20" s="42">
        <v>7.3</v>
      </c>
      <c r="S20" s="43" t="s">
        <v>80</v>
      </c>
      <c r="T20" s="44">
        <v>0</v>
      </c>
      <c r="U20" s="45"/>
      <c r="V20" s="8">
        <v>2.2000000000000002</v>
      </c>
      <c r="W20" s="8" t="s">
        <v>47</v>
      </c>
      <c r="X20" s="45"/>
    </row>
    <row r="21" spans="1:24" s="46" customFormat="1" ht="21" customHeight="1">
      <c r="A21" s="35">
        <v>13</v>
      </c>
      <c r="B21" s="36">
        <v>24312403499</v>
      </c>
      <c r="C21" s="37" t="s">
        <v>157</v>
      </c>
      <c r="D21" s="38" t="s">
        <v>128</v>
      </c>
      <c r="E21" s="93">
        <v>31763</v>
      </c>
      <c r="F21" s="39" t="s">
        <v>135</v>
      </c>
      <c r="G21" s="40">
        <v>8</v>
      </c>
      <c r="H21" s="40"/>
      <c r="I21" s="40">
        <v>8</v>
      </c>
      <c r="J21" s="40"/>
      <c r="K21" s="40"/>
      <c r="L21" s="40">
        <v>9</v>
      </c>
      <c r="M21" s="40"/>
      <c r="N21" s="40"/>
      <c r="O21" s="41">
        <v>8.4</v>
      </c>
      <c r="P21" s="41">
        <v>7</v>
      </c>
      <c r="Q21" s="42">
        <v>7.8</v>
      </c>
      <c r="R21" s="42">
        <v>8.1</v>
      </c>
      <c r="S21" s="43" t="s">
        <v>87</v>
      </c>
      <c r="T21" s="44">
        <v>0</v>
      </c>
      <c r="U21" s="45"/>
      <c r="V21" s="8">
        <v>2.6</v>
      </c>
      <c r="W21" s="8" t="s">
        <v>51</v>
      </c>
      <c r="X21" s="45"/>
    </row>
    <row r="22" spans="1:24" s="46" customFormat="1" ht="21" customHeight="1">
      <c r="A22" s="35">
        <v>14</v>
      </c>
      <c r="B22" s="36">
        <v>24312403500</v>
      </c>
      <c r="C22" s="37" t="s">
        <v>158</v>
      </c>
      <c r="D22" s="38" t="s">
        <v>128</v>
      </c>
      <c r="E22" s="93">
        <v>31000</v>
      </c>
      <c r="F22" s="39" t="s">
        <v>135</v>
      </c>
      <c r="G22" s="40">
        <v>8</v>
      </c>
      <c r="H22" s="40"/>
      <c r="I22" s="40">
        <v>8</v>
      </c>
      <c r="J22" s="40"/>
      <c r="K22" s="40"/>
      <c r="L22" s="40">
        <v>8</v>
      </c>
      <c r="M22" s="40"/>
      <c r="N22" s="40"/>
      <c r="O22" s="41">
        <v>8.4</v>
      </c>
      <c r="P22" s="41">
        <v>7</v>
      </c>
      <c r="Q22" s="42">
        <v>7.8</v>
      </c>
      <c r="R22" s="42">
        <v>7.9</v>
      </c>
      <c r="S22" s="43" t="s">
        <v>86</v>
      </c>
      <c r="T22" s="44">
        <v>0</v>
      </c>
      <c r="U22" s="45"/>
      <c r="V22" s="8">
        <v>1.9</v>
      </c>
      <c r="W22" s="8" t="s">
        <v>46</v>
      </c>
      <c r="X22" s="45"/>
    </row>
    <row r="23" spans="1:24" s="46" customFormat="1" ht="21" customHeight="1">
      <c r="A23" s="35">
        <v>15</v>
      </c>
      <c r="B23" s="36">
        <v>24312403501</v>
      </c>
      <c r="C23" s="37" t="s">
        <v>159</v>
      </c>
      <c r="D23" s="38" t="s">
        <v>160</v>
      </c>
      <c r="E23" s="93">
        <v>30355</v>
      </c>
      <c r="F23" s="39" t="s">
        <v>135</v>
      </c>
      <c r="G23" s="40">
        <v>9</v>
      </c>
      <c r="H23" s="40"/>
      <c r="I23" s="40">
        <v>8</v>
      </c>
      <c r="J23" s="40"/>
      <c r="K23" s="40"/>
      <c r="L23" s="40">
        <v>8</v>
      </c>
      <c r="M23" s="40"/>
      <c r="N23" s="40"/>
      <c r="O23" s="41">
        <v>8.6</v>
      </c>
      <c r="P23" s="41">
        <v>7</v>
      </c>
      <c r="Q23" s="42">
        <v>8</v>
      </c>
      <c r="R23" s="42">
        <v>8.1</v>
      </c>
      <c r="S23" s="43" t="s">
        <v>87</v>
      </c>
      <c r="T23" s="44">
        <v>0</v>
      </c>
      <c r="U23" s="45"/>
      <c r="V23" s="8">
        <v>1.4</v>
      </c>
      <c r="W23" s="8" t="s">
        <v>42</v>
      </c>
      <c r="X23" s="45"/>
    </row>
    <row r="24" spans="1:24" s="46" customFormat="1" ht="21" customHeight="1">
      <c r="A24" s="35">
        <v>16</v>
      </c>
      <c r="B24" s="36">
        <v>24312403502</v>
      </c>
      <c r="C24" s="37" t="s">
        <v>161</v>
      </c>
      <c r="D24" s="38" t="s">
        <v>162</v>
      </c>
      <c r="E24" s="93">
        <v>29026</v>
      </c>
      <c r="F24" s="39" t="s">
        <v>135</v>
      </c>
      <c r="G24" s="40">
        <v>9</v>
      </c>
      <c r="H24" s="40"/>
      <c r="I24" s="40">
        <v>7</v>
      </c>
      <c r="J24" s="40"/>
      <c r="K24" s="40"/>
      <c r="L24" s="40">
        <v>8</v>
      </c>
      <c r="M24" s="40"/>
      <c r="N24" s="40"/>
      <c r="O24" s="41">
        <v>7</v>
      </c>
      <c r="P24" s="41">
        <v>6</v>
      </c>
      <c r="Q24" s="42">
        <v>6.6</v>
      </c>
      <c r="R24" s="42">
        <v>7.1</v>
      </c>
      <c r="S24" s="43" t="s">
        <v>78</v>
      </c>
      <c r="T24" s="44">
        <v>0</v>
      </c>
      <c r="U24" s="45"/>
      <c r="V24" s="8">
        <v>0</v>
      </c>
      <c r="W24" s="8" t="s">
        <v>19</v>
      </c>
      <c r="X24" s="45"/>
    </row>
    <row r="25" spans="1:24" s="46" customFormat="1" ht="21" customHeight="1">
      <c r="A25" s="35">
        <v>17</v>
      </c>
      <c r="B25" s="36">
        <v>24312403503</v>
      </c>
      <c r="C25" s="37" t="s">
        <v>163</v>
      </c>
      <c r="D25" s="38" t="s">
        <v>164</v>
      </c>
      <c r="E25" s="93">
        <v>33592</v>
      </c>
      <c r="F25" s="39" t="s">
        <v>135</v>
      </c>
      <c r="G25" s="40">
        <v>8</v>
      </c>
      <c r="H25" s="40"/>
      <c r="I25" s="40">
        <v>8</v>
      </c>
      <c r="J25" s="40"/>
      <c r="K25" s="40"/>
      <c r="L25" s="40">
        <v>8</v>
      </c>
      <c r="M25" s="40"/>
      <c r="N25" s="40"/>
      <c r="O25" s="41">
        <v>8.5</v>
      </c>
      <c r="P25" s="41">
        <v>7</v>
      </c>
      <c r="Q25" s="42">
        <v>7.9</v>
      </c>
      <c r="R25" s="42">
        <v>7.9</v>
      </c>
      <c r="S25" s="43" t="s">
        <v>86</v>
      </c>
      <c r="T25" s="44">
        <v>0</v>
      </c>
      <c r="U25" s="45"/>
      <c r="V25" s="8">
        <v>2.9</v>
      </c>
      <c r="W25" s="8" t="s">
        <v>53</v>
      </c>
      <c r="X25" s="45"/>
    </row>
    <row r="26" spans="1:24" s="46" customFormat="1" ht="21" customHeight="1">
      <c r="A26" s="35">
        <v>18</v>
      </c>
      <c r="B26" s="36">
        <v>24302403504</v>
      </c>
      <c r="C26" s="37" t="s">
        <v>165</v>
      </c>
      <c r="D26" s="38" t="s">
        <v>166</v>
      </c>
      <c r="E26" s="93">
        <v>32164</v>
      </c>
      <c r="F26" s="39" t="s">
        <v>135</v>
      </c>
      <c r="G26" s="40">
        <v>8</v>
      </c>
      <c r="H26" s="40"/>
      <c r="I26" s="40">
        <v>9</v>
      </c>
      <c r="J26" s="40"/>
      <c r="K26" s="40"/>
      <c r="L26" s="40">
        <v>8</v>
      </c>
      <c r="M26" s="40"/>
      <c r="N26" s="40"/>
      <c r="O26" s="41">
        <v>8.9</v>
      </c>
      <c r="P26" s="41">
        <v>7</v>
      </c>
      <c r="Q26" s="42">
        <v>8.1</v>
      </c>
      <c r="R26" s="42">
        <v>8.3000000000000007</v>
      </c>
      <c r="S26" s="43" t="s">
        <v>89</v>
      </c>
      <c r="T26" s="44">
        <v>0</v>
      </c>
      <c r="U26" s="45"/>
      <c r="V26" s="8">
        <v>3.1</v>
      </c>
      <c r="W26" s="8" t="s">
        <v>54</v>
      </c>
      <c r="X26" s="45"/>
    </row>
    <row r="27" spans="1:24" s="46" customFormat="1" ht="21" customHeight="1">
      <c r="A27" s="35">
        <v>19</v>
      </c>
      <c r="B27" s="36">
        <v>24312403505</v>
      </c>
      <c r="C27" s="37" t="s">
        <v>167</v>
      </c>
      <c r="D27" s="38" t="s">
        <v>168</v>
      </c>
      <c r="E27" s="93">
        <v>28742</v>
      </c>
      <c r="F27" s="39" t="s">
        <v>135</v>
      </c>
      <c r="G27" s="40">
        <v>9</v>
      </c>
      <c r="H27" s="40"/>
      <c r="I27" s="40">
        <v>8</v>
      </c>
      <c r="J27" s="40"/>
      <c r="K27" s="40"/>
      <c r="L27" s="40">
        <v>8</v>
      </c>
      <c r="M27" s="40"/>
      <c r="N27" s="40"/>
      <c r="O27" s="41">
        <v>8.3000000000000007</v>
      </c>
      <c r="P27" s="41">
        <v>7</v>
      </c>
      <c r="Q27" s="42">
        <v>7.8</v>
      </c>
      <c r="R27" s="42">
        <v>7.9</v>
      </c>
      <c r="S27" s="43" t="s">
        <v>86</v>
      </c>
      <c r="T27" s="44">
        <v>0</v>
      </c>
      <c r="U27" s="45"/>
      <c r="V27" s="8">
        <v>2.8</v>
      </c>
      <c r="W27" s="8" t="s">
        <v>52</v>
      </c>
      <c r="X27" s="45"/>
    </row>
    <row r="28" spans="1:24" s="46" customFormat="1" ht="21" customHeight="1">
      <c r="A28" s="35">
        <v>20</v>
      </c>
      <c r="B28" s="36">
        <v>24312403506</v>
      </c>
      <c r="C28" s="37" t="s">
        <v>169</v>
      </c>
      <c r="D28" s="38" t="s">
        <v>170</v>
      </c>
      <c r="E28" s="93">
        <v>30091</v>
      </c>
      <c r="F28" s="39" t="s">
        <v>135</v>
      </c>
      <c r="G28" s="40">
        <v>9</v>
      </c>
      <c r="H28" s="40"/>
      <c r="I28" s="40">
        <v>8</v>
      </c>
      <c r="J28" s="40"/>
      <c r="K28" s="40"/>
      <c r="L28" s="40">
        <v>8</v>
      </c>
      <c r="M28" s="40"/>
      <c r="N28" s="40"/>
      <c r="O28" s="41">
        <v>8.5</v>
      </c>
      <c r="P28" s="41">
        <v>7</v>
      </c>
      <c r="Q28" s="42">
        <v>7.9</v>
      </c>
      <c r="R28" s="42">
        <v>8</v>
      </c>
      <c r="S28" s="43" t="s">
        <v>31</v>
      </c>
      <c r="T28" s="44">
        <v>0</v>
      </c>
      <c r="U28" s="45"/>
      <c r="V28" s="8">
        <v>2.5</v>
      </c>
      <c r="W28" s="8" t="s">
        <v>50</v>
      </c>
      <c r="X28" s="45"/>
    </row>
    <row r="29" spans="1:24" s="46" customFormat="1" ht="21" customHeight="1">
      <c r="A29" s="35">
        <v>21</v>
      </c>
      <c r="B29" s="36">
        <v>24302403507</v>
      </c>
      <c r="C29" s="37" t="s">
        <v>171</v>
      </c>
      <c r="D29" s="38" t="s">
        <v>172</v>
      </c>
      <c r="E29" s="93">
        <v>30487</v>
      </c>
      <c r="F29" s="39" t="s">
        <v>135</v>
      </c>
      <c r="G29" s="40">
        <v>8</v>
      </c>
      <c r="H29" s="40"/>
      <c r="I29" s="40">
        <v>9</v>
      </c>
      <c r="J29" s="40"/>
      <c r="K29" s="40"/>
      <c r="L29" s="40">
        <v>7</v>
      </c>
      <c r="M29" s="40"/>
      <c r="N29" s="40"/>
      <c r="O29" s="41">
        <v>8.8000000000000007</v>
      </c>
      <c r="P29" s="41">
        <v>6</v>
      </c>
      <c r="Q29" s="42">
        <v>7.7</v>
      </c>
      <c r="R29" s="42">
        <v>7.8</v>
      </c>
      <c r="S29" s="43" t="s">
        <v>85</v>
      </c>
      <c r="T29" s="44">
        <v>0</v>
      </c>
      <c r="U29" s="45"/>
      <c r="V29" s="8">
        <v>3</v>
      </c>
      <c r="W29" s="8" t="s">
        <v>3</v>
      </c>
      <c r="X29" s="45"/>
    </row>
    <row r="30" spans="1:24" s="46" customFormat="1" ht="21" customHeight="1">
      <c r="A30" s="35">
        <v>22</v>
      </c>
      <c r="B30" s="36">
        <v>24312403508</v>
      </c>
      <c r="C30" s="37" t="s">
        <v>173</v>
      </c>
      <c r="D30" s="38" t="s">
        <v>174</v>
      </c>
      <c r="E30" s="93">
        <v>31260</v>
      </c>
      <c r="F30" s="39" t="s">
        <v>135</v>
      </c>
      <c r="G30" s="40">
        <v>9</v>
      </c>
      <c r="H30" s="40"/>
      <c r="I30" s="40">
        <v>9</v>
      </c>
      <c r="J30" s="40"/>
      <c r="K30" s="40"/>
      <c r="L30" s="40">
        <v>8</v>
      </c>
      <c r="M30" s="40"/>
      <c r="N30" s="40"/>
      <c r="O30" s="41">
        <v>9</v>
      </c>
      <c r="P30" s="41">
        <v>6</v>
      </c>
      <c r="Q30" s="42">
        <v>7.8</v>
      </c>
      <c r="R30" s="42">
        <v>8.1</v>
      </c>
      <c r="S30" s="43" t="s">
        <v>87</v>
      </c>
      <c r="T30" s="44">
        <v>0</v>
      </c>
      <c r="U30" s="45"/>
      <c r="V30" s="8">
        <v>1.5</v>
      </c>
      <c r="W30" s="8" t="s">
        <v>43</v>
      </c>
      <c r="X30" s="45"/>
    </row>
    <row r="31" spans="1:24" s="46" customFormat="1" ht="21.95" hidden="1" customHeight="1">
      <c r="A31" s="35">
        <v>23</v>
      </c>
      <c r="B31" s="36">
        <v>23312112893</v>
      </c>
      <c r="C31" s="37" t="s">
        <v>175</v>
      </c>
      <c r="D31" s="38" t="s">
        <v>176</v>
      </c>
      <c r="E31" s="93">
        <v>0</v>
      </c>
      <c r="F31" s="39" t="s">
        <v>177</v>
      </c>
      <c r="G31" s="40"/>
      <c r="H31" s="40"/>
      <c r="I31" s="40"/>
      <c r="J31" s="40"/>
      <c r="K31" s="40"/>
      <c r="L31" s="40"/>
      <c r="M31" s="40"/>
      <c r="N31" s="40"/>
      <c r="O31" s="41">
        <v>8.5</v>
      </c>
      <c r="P31" s="41">
        <v>6</v>
      </c>
      <c r="Q31" s="42">
        <v>7.5</v>
      </c>
      <c r="R31" s="42">
        <v>4.0999999999999996</v>
      </c>
      <c r="S31" s="43" t="s">
        <v>63</v>
      </c>
      <c r="T31" s="44" t="s">
        <v>178</v>
      </c>
      <c r="U31" s="45"/>
      <c r="V31" s="8">
        <v>2</v>
      </c>
      <c r="W31" s="8" t="s">
        <v>2</v>
      </c>
      <c r="X31" s="45"/>
    </row>
    <row r="32" spans="1:24" s="46" customFormat="1" ht="16.5" customHeight="1">
      <c r="A32" s="47"/>
      <c r="B32" s="48"/>
      <c r="C32" s="49"/>
      <c r="D32" s="50"/>
      <c r="E32" s="50"/>
      <c r="F32" s="51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3"/>
      <c r="R32" s="53"/>
      <c r="S32" s="54"/>
      <c r="T32" s="55"/>
      <c r="U32" s="45"/>
      <c r="V32" s="8">
        <v>3.4</v>
      </c>
      <c r="W32" s="8" t="s">
        <v>57</v>
      </c>
      <c r="X32" s="45"/>
    </row>
    <row r="33" spans="1:24" s="46" customFormat="1" ht="21.75" customHeight="1">
      <c r="B33" s="35" t="s">
        <v>0</v>
      </c>
      <c r="C33" s="56" t="s">
        <v>36</v>
      </c>
      <c r="D33" s="57"/>
      <c r="E33" s="58" t="s">
        <v>37</v>
      </c>
      <c r="F33" s="59" t="s">
        <v>38</v>
      </c>
      <c r="G33" s="97" t="s">
        <v>17</v>
      </c>
      <c r="H33" s="97"/>
      <c r="I33" s="97"/>
      <c r="J33" s="97"/>
      <c r="K33" s="97"/>
      <c r="L33" s="97"/>
      <c r="M33" s="60"/>
      <c r="N33" s="61"/>
      <c r="O33" s="62"/>
      <c r="P33" s="62"/>
      <c r="Q33" s="63"/>
      <c r="R33" s="63"/>
      <c r="S33" s="54"/>
      <c r="T33" s="64"/>
      <c r="U33" s="45"/>
      <c r="V33" s="8">
        <v>3.5</v>
      </c>
      <c r="W33" s="8" t="s">
        <v>58</v>
      </c>
      <c r="X33" s="45"/>
    </row>
    <row r="34" spans="1:24" s="46" customFormat="1" ht="16.5" customHeight="1">
      <c r="B34" s="65">
        <v>1</v>
      </c>
      <c r="C34" s="66" t="s">
        <v>119</v>
      </c>
      <c r="D34" s="67"/>
      <c r="E34" s="65">
        <v>22</v>
      </c>
      <c r="F34" s="68">
        <v>1</v>
      </c>
      <c r="G34" s="97"/>
      <c r="H34" s="97"/>
      <c r="I34" s="97"/>
      <c r="J34" s="97"/>
      <c r="K34" s="97"/>
      <c r="L34" s="97"/>
      <c r="M34" s="60"/>
      <c r="N34" s="61"/>
      <c r="O34" s="62"/>
      <c r="P34" s="62"/>
      <c r="Q34" s="63"/>
      <c r="R34" s="63"/>
      <c r="S34" s="54"/>
      <c r="T34" s="64"/>
      <c r="U34" s="45"/>
      <c r="V34" s="8">
        <v>3.6</v>
      </c>
      <c r="W34" s="8" t="s">
        <v>59</v>
      </c>
      <c r="X34" s="45"/>
    </row>
    <row r="35" spans="1:24" s="46" customFormat="1" ht="16.5" customHeight="1">
      <c r="B35" s="65">
        <v>2</v>
      </c>
      <c r="C35" s="66" t="s">
        <v>120</v>
      </c>
      <c r="D35" s="67"/>
      <c r="E35" s="65">
        <v>0</v>
      </c>
      <c r="F35" s="68">
        <v>0</v>
      </c>
      <c r="G35" s="97"/>
      <c r="H35" s="97"/>
      <c r="I35" s="97"/>
      <c r="J35" s="97"/>
      <c r="K35" s="97"/>
      <c r="L35" s="97"/>
      <c r="M35" s="60"/>
      <c r="N35" s="61"/>
      <c r="O35" s="62"/>
      <c r="P35" s="62"/>
      <c r="Q35" s="63"/>
      <c r="R35" s="63"/>
      <c r="S35" s="54"/>
      <c r="T35" s="64"/>
      <c r="U35" s="45"/>
      <c r="V35" s="8">
        <v>3.7</v>
      </c>
      <c r="W35" s="8" t="s">
        <v>60</v>
      </c>
      <c r="X35" s="45"/>
    </row>
    <row r="36" spans="1:24" s="46" customFormat="1" ht="17.25" customHeight="1">
      <c r="B36" s="69" t="s">
        <v>39</v>
      </c>
      <c r="C36" s="70"/>
      <c r="D36" s="71"/>
      <c r="E36" s="72">
        <v>22</v>
      </c>
      <c r="F36" s="73">
        <v>1</v>
      </c>
      <c r="G36" s="97"/>
      <c r="H36" s="97"/>
      <c r="I36" s="97"/>
      <c r="J36" s="97"/>
      <c r="K36" s="97"/>
      <c r="L36" s="97"/>
      <c r="M36" s="60"/>
      <c r="N36" s="61"/>
      <c r="O36" s="62"/>
      <c r="P36" s="62"/>
      <c r="Q36" s="63"/>
      <c r="R36" s="63"/>
      <c r="S36" s="54"/>
      <c r="T36" s="64"/>
      <c r="U36" s="45"/>
      <c r="V36" s="8">
        <v>3.8</v>
      </c>
      <c r="W36" s="8" t="s">
        <v>61</v>
      </c>
      <c r="X36" s="45"/>
    </row>
    <row r="37" spans="1:24" s="46" customFormat="1" ht="20.25" customHeight="1">
      <c r="A37" s="62"/>
      <c r="B37" s="62"/>
      <c r="C37" s="74"/>
      <c r="D37" s="75"/>
      <c r="E37" s="75"/>
      <c r="F37" s="76"/>
      <c r="G37" s="77"/>
      <c r="H37" s="77"/>
      <c r="I37" s="77"/>
      <c r="J37" s="77"/>
      <c r="K37" s="78"/>
      <c r="L37" s="78"/>
      <c r="M37" s="78"/>
      <c r="N37" s="78"/>
      <c r="O37" s="78"/>
      <c r="P37" s="74"/>
      <c r="Q37" s="74"/>
      <c r="R37" s="74"/>
      <c r="S37" s="79" t="s">
        <v>204</v>
      </c>
      <c r="T37" s="80"/>
      <c r="U37" s="45"/>
      <c r="V37" s="8">
        <v>3.9</v>
      </c>
      <c r="W37" s="8" t="s">
        <v>62</v>
      </c>
      <c r="X37" s="45"/>
    </row>
    <row r="38" spans="1:24" s="46" customFormat="1" ht="17.25" customHeight="1">
      <c r="B38" s="81" t="s">
        <v>13</v>
      </c>
      <c r="C38" s="82"/>
      <c r="E38" s="62" t="s">
        <v>121</v>
      </c>
      <c r="G38" s="77"/>
      <c r="H38" s="77"/>
      <c r="I38" s="77"/>
      <c r="J38" s="77"/>
      <c r="K38" s="60"/>
      <c r="L38" s="83" t="s">
        <v>122</v>
      </c>
      <c r="M38" s="83"/>
      <c r="N38" s="84"/>
      <c r="O38" s="84"/>
      <c r="P38" s="62"/>
      <c r="Q38" s="74"/>
      <c r="R38" s="74"/>
      <c r="S38" s="74" t="s">
        <v>111</v>
      </c>
      <c r="T38" s="80"/>
      <c r="U38" s="45"/>
      <c r="V38" s="8">
        <v>4.0999999999999996</v>
      </c>
      <c r="W38" s="8" t="s">
        <v>63</v>
      </c>
      <c r="X38" s="45"/>
    </row>
    <row r="39" spans="1:24" s="46" customFormat="1" ht="17.25" customHeight="1">
      <c r="A39" s="62"/>
      <c r="B39" s="62"/>
      <c r="C39" s="74"/>
      <c r="D39" s="75"/>
      <c r="E39" s="75"/>
      <c r="F39" s="82"/>
      <c r="G39" s="77"/>
      <c r="H39" s="77"/>
      <c r="I39" s="77"/>
      <c r="J39" s="77"/>
      <c r="K39" s="82"/>
      <c r="L39" s="85" t="s">
        <v>123</v>
      </c>
      <c r="M39" s="78"/>
      <c r="O39" s="84"/>
      <c r="P39" s="62"/>
      <c r="Q39" s="76"/>
      <c r="R39" s="86"/>
      <c r="S39" s="86"/>
      <c r="T39" s="80"/>
      <c r="U39" s="45"/>
      <c r="V39" s="8">
        <v>4.2</v>
      </c>
      <c r="W39" s="8" t="s">
        <v>64</v>
      </c>
      <c r="X39" s="45"/>
    </row>
    <row r="40" spans="1:24" s="46" customFormat="1" ht="17.25" customHeight="1">
      <c r="A40" s="62"/>
      <c r="B40" s="62"/>
      <c r="C40" s="74"/>
      <c r="D40" s="75"/>
      <c r="E40" s="75"/>
      <c r="F40" s="54"/>
      <c r="G40" s="77"/>
      <c r="H40" s="77"/>
      <c r="I40" s="77"/>
      <c r="J40" s="77"/>
      <c r="K40" s="78"/>
      <c r="L40" s="78"/>
      <c r="M40" s="78"/>
      <c r="N40" s="78"/>
      <c r="O40" s="78"/>
      <c r="P40" s="74"/>
      <c r="Q40" s="62"/>
      <c r="R40" s="74"/>
      <c r="S40" s="82"/>
      <c r="T40" s="80"/>
      <c r="U40" s="45"/>
      <c r="V40" s="8">
        <v>4.3</v>
      </c>
      <c r="W40" s="8" t="s">
        <v>65</v>
      </c>
      <c r="X40" s="45"/>
    </row>
    <row r="41" spans="1:24" s="46" customFormat="1" ht="15.75" customHeight="1">
      <c r="A41" s="62"/>
      <c r="B41" s="62"/>
      <c r="C41" s="74"/>
      <c r="D41" s="75"/>
      <c r="E41" s="75"/>
      <c r="F41" s="54"/>
      <c r="G41" s="77"/>
      <c r="H41" s="77"/>
      <c r="I41" s="77"/>
      <c r="J41" s="77"/>
      <c r="K41" s="62"/>
      <c r="L41" s="78"/>
      <c r="M41" s="78"/>
      <c r="N41" s="78"/>
      <c r="O41" s="78"/>
      <c r="P41" s="74"/>
      <c r="Q41" s="74"/>
      <c r="R41" s="74"/>
      <c r="S41" s="74"/>
      <c r="T41" s="80"/>
      <c r="U41" s="45"/>
      <c r="V41" s="8">
        <v>4.4000000000000004</v>
      </c>
      <c r="W41" s="8" t="s">
        <v>66</v>
      </c>
      <c r="X41" s="45"/>
    </row>
    <row r="42" spans="1:24" s="46" customFormat="1" ht="18.75" customHeight="1">
      <c r="A42" s="62"/>
      <c r="B42" s="62"/>
      <c r="C42" s="74"/>
      <c r="D42" s="75"/>
      <c r="E42" s="75"/>
      <c r="F42" s="54"/>
      <c r="G42" s="77"/>
      <c r="H42" s="77"/>
      <c r="I42" s="77"/>
      <c r="J42" s="77"/>
      <c r="K42" s="78"/>
      <c r="L42" s="78"/>
      <c r="M42" s="78"/>
      <c r="N42" s="78"/>
      <c r="O42" s="78"/>
      <c r="P42" s="74"/>
      <c r="Q42" s="74"/>
      <c r="R42" s="74"/>
      <c r="S42" s="87"/>
      <c r="T42" s="80"/>
      <c r="U42" s="45"/>
      <c r="V42" s="8">
        <v>4.5</v>
      </c>
      <c r="W42" s="8" t="s">
        <v>67</v>
      </c>
      <c r="X42" s="45"/>
    </row>
    <row r="43" spans="1:24" s="46" customFormat="1" ht="18.75" customHeight="1">
      <c r="A43" s="88"/>
      <c r="B43" s="95" t="s">
        <v>127</v>
      </c>
      <c r="C43" s="88"/>
      <c r="D43" s="88"/>
      <c r="E43" s="88"/>
      <c r="F43" s="54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9"/>
      <c r="S43" s="83" t="s">
        <v>112</v>
      </c>
      <c r="T43" s="80"/>
      <c r="U43" s="45"/>
      <c r="V43" s="8">
        <v>4.5999999999999996</v>
      </c>
      <c r="W43" s="8" t="s">
        <v>68</v>
      </c>
      <c r="X43" s="45"/>
    </row>
    <row r="44" spans="1:24" s="46" customFormat="1" ht="15.75" customHeight="1">
      <c r="A44" s="90"/>
      <c r="B44" s="91"/>
      <c r="C44" s="24"/>
      <c r="D44" s="92"/>
      <c r="E44" s="92"/>
      <c r="F44" s="91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91"/>
      <c r="T44" s="60"/>
      <c r="U44" s="45"/>
      <c r="V44" s="8">
        <v>4.7</v>
      </c>
      <c r="W44" s="8" t="s">
        <v>69</v>
      </c>
      <c r="X44" s="45"/>
    </row>
    <row r="45" spans="1:24" s="46" customFormat="1" ht="18.75" customHeight="1">
      <c r="A45" s="90"/>
      <c r="B45" s="91"/>
      <c r="C45" s="24"/>
      <c r="D45" s="92"/>
      <c r="E45" s="92"/>
      <c r="F45" s="91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91"/>
      <c r="T45" s="60"/>
      <c r="U45" s="45"/>
      <c r="V45" s="8">
        <v>4.8</v>
      </c>
      <c r="W45" s="8" t="s">
        <v>70</v>
      </c>
      <c r="X45" s="45"/>
    </row>
    <row r="46" spans="1:24" s="46" customFormat="1" ht="18.75" customHeight="1">
      <c r="A46" s="90"/>
      <c r="B46" s="91"/>
      <c r="C46" s="24"/>
      <c r="D46" s="92"/>
      <c r="E46" s="92"/>
      <c r="F46" s="91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91"/>
      <c r="T46" s="60"/>
      <c r="U46" s="45"/>
      <c r="V46" s="8">
        <v>4.9000000000000004</v>
      </c>
      <c r="W46" s="8" t="s">
        <v>71</v>
      </c>
      <c r="X46" s="45"/>
    </row>
    <row r="47" spans="1:24" s="46" customFormat="1" ht="18.75" customHeight="1">
      <c r="A47" s="90"/>
      <c r="B47" s="91"/>
      <c r="C47" s="24"/>
      <c r="D47" s="92"/>
      <c r="E47" s="92"/>
      <c r="F47" s="91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91"/>
      <c r="T47" s="60"/>
      <c r="U47" s="45"/>
      <c r="V47" s="8">
        <v>5.0999999999999996</v>
      </c>
      <c r="W47" s="8" t="s">
        <v>72</v>
      </c>
      <c r="X47" s="45"/>
    </row>
    <row r="48" spans="1:24" s="46" customFormat="1" ht="18.75" customHeight="1">
      <c r="A48" s="90"/>
      <c r="B48" s="91"/>
      <c r="C48" s="24"/>
      <c r="D48" s="92"/>
      <c r="E48" s="92"/>
      <c r="F48" s="91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91"/>
      <c r="T48" s="60"/>
      <c r="U48" s="45"/>
      <c r="V48" s="8">
        <v>5.2</v>
      </c>
      <c r="W48" s="8" t="s">
        <v>73</v>
      </c>
      <c r="X48" s="45"/>
    </row>
    <row r="49" spans="1:24" s="46" customFormat="1" ht="18.75" customHeight="1">
      <c r="A49" s="90"/>
      <c r="B49" s="91"/>
      <c r="C49" s="24"/>
      <c r="D49" s="92"/>
      <c r="E49" s="92"/>
      <c r="F49" s="91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91"/>
      <c r="T49" s="60"/>
      <c r="U49" s="45"/>
      <c r="V49" s="8">
        <v>5.3</v>
      </c>
      <c r="W49" s="8" t="s">
        <v>74</v>
      </c>
      <c r="X49" s="45"/>
    </row>
    <row r="50" spans="1:24" s="46" customFormat="1" ht="18.75" customHeight="1">
      <c r="A50" s="90"/>
      <c r="B50" s="91"/>
      <c r="C50" s="24"/>
      <c r="D50" s="92"/>
      <c r="E50" s="92"/>
      <c r="F50" s="91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91"/>
      <c r="T50" s="60"/>
      <c r="U50" s="45"/>
      <c r="V50" s="8">
        <v>5.4</v>
      </c>
      <c r="W50" s="8" t="s">
        <v>75</v>
      </c>
      <c r="X50" s="45"/>
    </row>
    <row r="51" spans="1:24" s="46" customFormat="1" ht="18.75" customHeight="1">
      <c r="A51" s="90"/>
      <c r="B51" s="91"/>
      <c r="C51" s="24"/>
      <c r="D51" s="92"/>
      <c r="E51" s="92"/>
      <c r="F51" s="91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91"/>
      <c r="T51" s="60"/>
      <c r="U51" s="45"/>
      <c r="V51" s="8">
        <v>5.5</v>
      </c>
      <c r="W51" s="8" t="s">
        <v>76</v>
      </c>
      <c r="X51" s="45"/>
    </row>
    <row r="52" spans="1:24" s="46" customFormat="1" ht="18.75" customHeight="1">
      <c r="A52" s="90"/>
      <c r="B52" s="91"/>
      <c r="C52" s="24"/>
      <c r="D52" s="92"/>
      <c r="E52" s="92"/>
      <c r="F52" s="91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91"/>
      <c r="T52" s="60"/>
      <c r="U52" s="45"/>
      <c r="V52" s="8">
        <v>5.6</v>
      </c>
      <c r="W52" s="8" t="s">
        <v>77</v>
      </c>
      <c r="X52" s="45"/>
    </row>
    <row r="53" spans="1:24" s="46" customFormat="1" ht="18.75" customHeight="1">
      <c r="A53" s="90"/>
      <c r="B53" s="91"/>
      <c r="C53" s="24"/>
      <c r="D53" s="92"/>
      <c r="E53" s="92"/>
      <c r="F53" s="91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91"/>
      <c r="T53" s="60"/>
      <c r="U53" s="45"/>
      <c r="V53" s="8">
        <v>7.1</v>
      </c>
      <c r="W53" s="8" t="s">
        <v>78</v>
      </c>
      <c r="X53" s="45"/>
    </row>
    <row r="54" spans="1:24" s="46" customFormat="1" ht="18.75" customHeight="1">
      <c r="A54" s="90"/>
      <c r="B54" s="91"/>
      <c r="C54" s="24"/>
      <c r="D54" s="92"/>
      <c r="E54" s="92"/>
      <c r="F54" s="91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91"/>
      <c r="T54" s="60"/>
      <c r="U54" s="45"/>
      <c r="V54" s="8">
        <v>7.2</v>
      </c>
      <c r="W54" s="8" t="s">
        <v>79</v>
      </c>
      <c r="X54" s="45"/>
    </row>
    <row r="55" spans="1:24" s="46" customFormat="1" ht="18.75" customHeight="1">
      <c r="A55" s="90"/>
      <c r="B55" s="91"/>
      <c r="C55" s="24"/>
      <c r="D55" s="92"/>
      <c r="E55" s="92"/>
      <c r="F55" s="91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91"/>
      <c r="T55" s="60"/>
      <c r="U55" s="45"/>
      <c r="V55" s="8">
        <v>7.3</v>
      </c>
      <c r="W55" s="8" t="s">
        <v>80</v>
      </c>
      <c r="X55" s="45"/>
    </row>
    <row r="56" spans="1:24" s="46" customFormat="1" ht="18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7.4</v>
      </c>
      <c r="W56" s="8" t="s">
        <v>81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7.5</v>
      </c>
      <c r="W57" s="8" t="s">
        <v>82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7.6</v>
      </c>
      <c r="W58" s="8" t="s">
        <v>83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7.7</v>
      </c>
      <c r="W59" s="8" t="s">
        <v>84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7.8</v>
      </c>
      <c r="W60" s="8" t="s">
        <v>85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7.9</v>
      </c>
      <c r="W61" s="8" t="s">
        <v>86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8.1</v>
      </c>
      <c r="W62" s="8" t="s">
        <v>87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8.1999999999999993</v>
      </c>
      <c r="W63" s="8" t="s">
        <v>88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8.3000000000000007</v>
      </c>
      <c r="W64" s="8" t="s">
        <v>89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8.4</v>
      </c>
      <c r="W65" s="8" t="s">
        <v>90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8.5</v>
      </c>
      <c r="W66" s="8" t="s">
        <v>91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8.6</v>
      </c>
      <c r="W67" s="8" t="s">
        <v>92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8.6999999999999993</v>
      </c>
      <c r="W68" s="8" t="s">
        <v>93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8.8000000000000007</v>
      </c>
      <c r="W69" s="8" t="s">
        <v>94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8.9</v>
      </c>
      <c r="W70" s="8" t="s">
        <v>95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9.1</v>
      </c>
      <c r="W71" s="8" t="s">
        <v>96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9.1999999999999993</v>
      </c>
      <c r="W72" s="8" t="s">
        <v>97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9.3000000000000007</v>
      </c>
      <c r="W73" s="8" t="s">
        <v>98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9.4</v>
      </c>
      <c r="W74" s="8" t="s">
        <v>99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9.5</v>
      </c>
      <c r="W75" s="8" t="s">
        <v>100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9.6</v>
      </c>
      <c r="W76" s="8" t="s">
        <v>101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9.6999999999999993</v>
      </c>
      <c r="W77" s="8" t="s">
        <v>102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9.8000000000000007</v>
      </c>
      <c r="W78" s="8" t="s">
        <v>103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9.9</v>
      </c>
      <c r="W79" s="8" t="s">
        <v>104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10</v>
      </c>
      <c r="W80" s="8" t="s">
        <v>24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23">
        <v>6.4</v>
      </c>
      <c r="W81" s="23" t="s">
        <v>129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23">
        <v>6.7</v>
      </c>
      <c r="W82" s="23" t="s">
        <v>130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23">
        <v>6.9</v>
      </c>
      <c r="W83" s="23" t="s">
        <v>131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23">
        <v>8</v>
      </c>
      <c r="W84" s="23" t="s">
        <v>31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23"/>
      <c r="W85" s="23"/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23"/>
      <c r="W86" s="23"/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23"/>
      <c r="W87" s="23"/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23"/>
      <c r="W88" s="23"/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23"/>
      <c r="W89" s="23"/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23"/>
      <c r="W90" s="23"/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23"/>
      <c r="W91" s="23"/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23"/>
      <c r="W92" s="23"/>
      <c r="X92" s="45"/>
    </row>
    <row r="93" spans="1:24" s="46" customFormat="1" ht="19.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/>
      <c r="W93" s="23"/>
      <c r="X93" s="45"/>
    </row>
    <row r="94" spans="1:24" s="46" customFormat="1" ht="19.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9.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9.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9.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9.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9.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9.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9.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9.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9.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9.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3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9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2.7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3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3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3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22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22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22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22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22.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22.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22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22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22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22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22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22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33:L33"/>
    <mergeCell ref="G34:L34"/>
    <mergeCell ref="G35:L35"/>
    <mergeCell ref="G36:L36"/>
    <mergeCell ref="F6:F8"/>
    <mergeCell ref="G6:N6"/>
  </mergeCells>
  <conditionalFormatting sqref="T12:T31">
    <cfRule type="cellIs" dxfId="2" priority="9" stopIfTrue="1" operator="equal">
      <formula>0</formula>
    </cfRule>
  </conditionalFormatting>
  <conditionalFormatting sqref="T9:T11">
    <cfRule type="cellIs" dxfId="1" priority="5" stopIfTrue="1" operator="equal">
      <formula>0</formula>
    </cfRule>
  </conditionalFormatting>
  <conditionalFormatting sqref="R9:R31">
    <cfRule type="cellIs" dxfId="0" priority="4" stopIfTrue="1" operator="lessThan">
      <formula>4</formula>
    </cfRule>
  </conditionalFormatting>
  <printOptions horizontalCentered="1"/>
  <pageMargins left="0.31496062992126" right="0.15748031496063" top="0.31496062992126" bottom="0.23622047244094499" header="0.15748031496063" footer="0.15748031496063"/>
  <pageSetup paperSize="9" orientation="portrait" r:id="rId1"/>
  <headerFooter>
    <oddFooter>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DTK_AV TG</vt:lpstr>
      <vt:lpstr>DTK_AV</vt:lpstr>
      <vt:lpstr>DTK_AV!Print_Area</vt:lpstr>
      <vt:lpstr>'DTK_AV TG'!Print_Area</vt:lpstr>
      <vt:lpstr>DTK_AV!Print_Titles</vt:lpstr>
      <vt:lpstr>'DTK_AV TG'!Print_Titles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2019-12-09T07:24:04Z</cp:lastPrinted>
  <dcterms:created xsi:type="dcterms:W3CDTF">2005-12-20T15:13:01Z</dcterms:created>
  <dcterms:modified xsi:type="dcterms:W3CDTF">2019-12-17T07:58:56Z</dcterms:modified>
</cp:coreProperties>
</file>