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17MNS" sheetId="18" r:id="rId18"/>
    <sheet name="KHOA 17" sheetId="19" r:id="rId19"/>
    <sheet name="KHOA 18" sheetId="20" r:id="rId20"/>
    <sheet name="K18MNS" sheetId="21" r:id="rId21"/>
    <sheet name="KHOA 19" sheetId="22" r:id="rId22"/>
  </sheets>
  <definedNames>
    <definedName name="_xlnm.Print_Area" localSheetId="17">'K17MNS'!$A$1:$D$40</definedName>
    <definedName name="_xlnm.Print_Area" localSheetId="16">'KHOA 16'!$A$1:$H$45</definedName>
    <definedName name="_xlnm.Print_Area" localSheetId="18">'KHOA 17'!$A$1:$G$45</definedName>
    <definedName name="_xlnm.Print_Area" localSheetId="19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9"/>
            <rFont val="Tahoma"/>
            <family val="2"/>
          </rPr>
          <t>TTTH:</t>
        </r>
        <r>
          <rPr>
            <sz val="9"/>
            <rFont val="Tahoma"/>
            <family val="2"/>
          </rPr>
          <t xml:space="preserve">
Thỉnh giảng
ghép k17mfb1, k18mfb1, k19mfb1: 4, 5, 6, 7, cn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<sst xmlns="http://schemas.openxmlformats.org/spreadsheetml/2006/main" count="895" uniqueCount="258">
  <si>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</si>
  <si>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</si>
  <si>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</si>
  <si>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</si>
  <si>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</si>
  <si>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</si>
  <si>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</si>
  <si>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</si>
  <si>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</si>
  <si>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</si>
  <si>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</si>
  <si>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</si>
  <si>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</si>
  <si>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</si>
  <si>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</si>
  <si>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</si>
  <si>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</si>
  <si>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</si>
  <si>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</si>
  <si>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</si>
  <si>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</si>
  <si>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</si>
  <si>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</si>
  <si>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</si>
  <si>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</si>
  <si>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</si>
  <si>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</si>
  <si>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</si>
  <si>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</si>
  <si>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</si>
  <si>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</si>
  <si>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</si>
  <si>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</si>
  <si>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</si>
  <si>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</si>
  <si>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</si>
  <si>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</si>
  <si>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</si>
  <si>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</si>
  <si>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</si>
  <si>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</si>
  <si>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</si>
  <si>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</si>
  <si>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</si>
  <si>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</si>
  <si>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</si>
  <si>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</si>
  <si>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</si>
  <si>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</si>
  <si>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</si>
  <si>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</si>
  <si>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</si>
  <si>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</si>
  <si>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</si>
  <si>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</si>
  <si>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</si>
  <si>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</si>
  <si>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</si>
  <si>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</si>
  <si>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</si>
  <si>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</si>
  <si>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</si>
  <si>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</si>
  <si>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</si>
  <si>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</si>
  <si>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</si>
  <si>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</si>
  <si>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</si>
  <si>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</si>
  <si>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</si>
  <si>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</si>
  <si>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</si>
  <si>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</si>
  <si>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</si>
  <si>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</si>
  <si>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</si>
  <si>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</si>
  <si>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</si>
  <si>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</si>
  <si>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</si>
  <si>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</si>
  <si>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</si>
  <si>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</si>
  <si>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</si>
  <si>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</si>
  <si>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</si>
  <si>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</si>
  <si>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</si>
  <si>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</si>
  <si>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</si>
  <si>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</si>
  <si>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</si>
  <si>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</si>
  <si>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</si>
  <si>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</si>
  <si>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</si>
  <si>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</si>
  <si>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</si>
  <si>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</si>
  <si>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</si>
  <si>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</si>
  <si>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</si>
  <si>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</si>
  <si>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</si>
  <si>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</si>
  <si>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</si>
  <si>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</si>
  <si>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</si>
  <si>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</si>
  <si>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</si>
  <si>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</si>
  <si>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</si>
  <si>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</si>
  <si>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</si>
  <si>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</si>
  <si>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</si>
  <si>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</si>
  <si>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</si>
  <si>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</si>
  <si>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</si>
  <si>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</si>
  <si>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</si>
  <si>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</si>
  <si>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</si>
  <si>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</si>
  <si>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</si>
  <si>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</si>
  <si>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</si>
  <si>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</si>
  <si>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</si>
  <si>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</si>
  <si>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</si>
  <si>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</si>
  <si>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</si>
  <si>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</si>
  <si>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</si>
  <si>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</si>
  <si>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</si>
  <si>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</si>
  <si>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</si>
  <si>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</si>
  <si>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</si>
  <si>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</si>
  <si>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</si>
  <si>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</si>
  <si>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</si>
  <si>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</si>
  <si>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</si>
  <si>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</si>
  <si>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</si>
  <si>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</si>
  <si>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</si>
  <si>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</si>
  <si>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</si>
  <si>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</si>
  <si>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</si>
  <si>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</si>
  <si>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</si>
  <si>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</si>
  <si>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</si>
  <si>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</si>
  <si>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</si>
  <si>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</si>
  <si>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</si>
  <si>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</si>
  <si>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</si>
  <si>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</si>
  <si>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</si>
  <si>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</si>
  <si>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</si>
  <si>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</si>
  <si>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</si>
  <si>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</si>
  <si>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</si>
  <si>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</si>
  <si>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</si>
  <si>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</si>
  <si>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</si>
  <si>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</si>
  <si>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K18MFB2 
(TCNH)</t>
  </si>
  <si>
    <t>K18MNS</t>
  </si>
  <si>
    <t xml:space="preserve">  </t>
  </si>
  <si>
    <t>P. 1002- 254 NVL</t>
  </si>
  <si>
    <t>THỜI KHÓA BIỂU - LỚP CAO HỌC ĐIỀU DƯỠNG (2017-2019)</t>
  </si>
  <si>
    <t>THỜI KHÓA BIỂU - LỚP CAO HỌC ĐIỀU DƯỠNG (2018-2020)</t>
  </si>
  <si>
    <t>P. 903 - 254 NVL</t>
  </si>
  <si>
    <t>1002 - 254 NVL</t>
  </si>
  <si>
    <t>902 - 254 NVL</t>
  </si>
  <si>
    <t>TS. Võ Duy Khương</t>
  </si>
  <si>
    <t>Tài chính công (2)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</si>
  <si>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</si>
  <si>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</si>
  <si>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</si>
  <si>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</si>
  <si>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</si>
  <si>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</si>
  <si>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TS Nguyễn Thế Dương</t>
  </si>
  <si>
    <t>TS. Phùng Tấn Viết</t>
  </si>
  <si>
    <t>K19MPM (TCQL. Dược)</t>
  </si>
  <si>
    <t>PGS.TS. Lê Văn Đính</t>
  </si>
  <si>
    <t>K19MCS (KHMT) - QT</t>
  </si>
  <si>
    <t>TS. Hoàng Thanh Hiền</t>
  </si>
  <si>
    <t>TS. Trịnh Lê Tân</t>
  </si>
  <si>
    <t>TS. Trương Văn Sinh</t>
  </si>
  <si>
    <t>TS. Phan Thị Nhật Tài</t>
  </si>
  <si>
    <t>TS. Nguyễn Hữu Phú</t>
  </si>
  <si>
    <t>P.102 - 254 NVL</t>
  </si>
  <si>
    <t>Kết cấu Bê tông cốt thép nâng cao (8)</t>
  </si>
  <si>
    <t>Kết cấu Bê tông cốt thép nâng cao (9)</t>
  </si>
  <si>
    <t>901A - 254 NVL</t>
  </si>
  <si>
    <t>Th.S Trương Thị Huệ</t>
  </si>
  <si>
    <t>901B - 254 NVL</t>
  </si>
  <si>
    <t>Th.S. Phan Thị Như Gấm</t>
  </si>
  <si>
    <t>Giữa tháng 4 có lịch học môn mới</t>
  </si>
  <si>
    <t>P. 901B - 254 NVL</t>
  </si>
  <si>
    <t>GV: Nguyễn Đức Lư</t>
  </si>
  <si>
    <t>903 - 254 NVL</t>
  </si>
  <si>
    <t>TS. Nguyễn Gia Trí</t>
  </si>
  <si>
    <t>Anh văn 3 (3)</t>
  </si>
  <si>
    <t>Anh văn 3 (4)</t>
  </si>
  <si>
    <t>Điều nghiên tiếp thị (5)</t>
  </si>
  <si>
    <t>Điều nghiên tiếp thị (6)</t>
  </si>
  <si>
    <t xml:space="preserve"> Health Assessment (6)</t>
  </si>
  <si>
    <t xml:space="preserve"> Health Assessment (7)</t>
  </si>
  <si>
    <t xml:space="preserve"> Health Assessment (8)</t>
  </si>
  <si>
    <t xml:space="preserve"> Health Assessment (9)</t>
  </si>
  <si>
    <t xml:space="preserve"> Health Assessment (10)</t>
  </si>
  <si>
    <t>TUẦN: 33 (2018-2019)</t>
  </si>
  <si>
    <t>Anh Văn 2 (3)</t>
  </si>
  <si>
    <t>Anh Văn 2 (4)</t>
  </si>
  <si>
    <t>Mạng và truyền dữ liệu nâng cao (3)</t>
  </si>
  <si>
    <t>Mạng và truyền dữ liệu nâng cao (4)</t>
  </si>
  <si>
    <t>Luật kinh tế (4)</t>
  </si>
  <si>
    <t>Hành vi tổ chức (5)</t>
  </si>
  <si>
    <t>Triết học (9)</t>
  </si>
  <si>
    <t>Kết cấu Bê tông cốt thép nâng cao (10)</t>
  </si>
  <si>
    <t>Quản trị Dự án đầu tư (9)</t>
  </si>
  <si>
    <t>Quản trị Dự án đầu tư (10)</t>
  </si>
  <si>
    <t>Kinh tế vi mô (8)</t>
  </si>
  <si>
    <t>Tài chính công (6)</t>
  </si>
  <si>
    <t>Kế toán Quốc tế (5)</t>
  </si>
  <si>
    <t>Quan hệ quốc tế thời kỳ hiện đại</t>
  </si>
  <si>
    <t>Hành vi tổ chức</t>
  </si>
  <si>
    <t>P. 902 - 254 NVL</t>
  </si>
  <si>
    <t>TS. Trần Thị Phương Anh</t>
  </si>
  <si>
    <t>Thầy Vũ nghĩ 2 tuần</t>
  </si>
  <si>
    <t>PGS. TS Bùi Thị Thảo</t>
  </si>
  <si>
    <t>P. 901A- 254 NVL</t>
  </si>
  <si>
    <t>Quản trị nhân sự</t>
  </si>
  <si>
    <t>TS. Đoàn Gia Dũng</t>
  </si>
  <si>
    <t>P. 1003 - 254 NVL</t>
  </si>
  <si>
    <t>P. 1002 - 254 NVL</t>
  </si>
  <si>
    <t>P.  1003 - 254 NVL</t>
  </si>
  <si>
    <t>P. 1001B - 254 NVL</t>
  </si>
  <si>
    <t>P. 603 - 334/4 NVL</t>
  </si>
  <si>
    <t>P. 1001A - 254 NVL</t>
  </si>
  <si>
    <t>Hành vi tổ chức (4)</t>
  </si>
  <si>
    <t>Tài chính công (5)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</si>
</sst>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28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50005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wrapText="1"/>
    </xf>
    <xf numFmtId="0" fontId="61" fillId="36" borderId="23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27" borderId="11" xfId="0" applyFont="1" applyFill="1" applyBorder="1" applyAlignment="1">
      <alignment horizontal="center" vertical="center" wrapText="1"/>
    </xf>
    <xf numFmtId="0" fontId="66" fillId="36" borderId="20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19" fillId="37" borderId="21" xfId="0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7"/>
      <c r="C22" s="19"/>
      <c r="D22" s="57"/>
      <c r="G22" s="11"/>
    </row>
    <row r="23" spans="1:7" ht="12.75" customHeight="1">
      <c r="A23" s="13" t="s">
        <v>14</v>
      </c>
      <c r="B23" s="26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8"/>
      <c r="C25" s="19"/>
      <c r="D25" s="19"/>
      <c r="G25" s="11"/>
    </row>
    <row r="26" spans="1:7" ht="15.75" customHeight="1">
      <c r="A26" s="25"/>
      <c r="B26" s="269" t="s">
        <v>7</v>
      </c>
      <c r="C26" s="53"/>
      <c r="D26" s="26"/>
      <c r="G26" s="11"/>
    </row>
    <row r="27" spans="1:22" s="24" customFormat="1" ht="15.75" customHeight="1">
      <c r="A27" s="13"/>
      <c r="B27" s="26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0"/>
      <c r="C28" s="19"/>
      <c r="D28" s="19"/>
      <c r="G28" s="11"/>
    </row>
    <row r="29" spans="1:22" s="30" customFormat="1" ht="16.5" customHeight="1">
      <c r="A29" s="9"/>
      <c r="B29" s="27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5" t="s">
        <v>31</v>
      </c>
      <c r="D44" s="27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0" t="s">
        <v>102</v>
      </c>
      <c r="D1" s="290"/>
    </row>
    <row r="2" spans="1:4" ht="18" customHeight="1">
      <c r="A2" s="6" t="s">
        <v>1</v>
      </c>
      <c r="C2" s="291" t="s">
        <v>115</v>
      </c>
      <c r="D2" s="29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6" t="s">
        <v>7</v>
      </c>
      <c r="C8" s="27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6"/>
      <c r="C9" s="27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6"/>
      <c r="C10" s="28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6" t="s">
        <v>7</v>
      </c>
      <c r="C14" s="27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6"/>
      <c r="C15" s="27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6"/>
      <c r="C16" s="28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7" t="s">
        <v>13</v>
      </c>
      <c r="C20" s="278"/>
      <c r="D20" s="57"/>
      <c r="T20" s="5"/>
      <c r="U20" s="5"/>
    </row>
    <row r="21" spans="1:10" ht="15" customHeight="1">
      <c r="A21" s="23"/>
      <c r="B21" s="267"/>
      <c r="C21" s="27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7"/>
      <c r="C22" s="280"/>
      <c r="D22" s="57"/>
      <c r="F22" s="11"/>
      <c r="G22" s="11"/>
    </row>
    <row r="23" spans="1:7" ht="16.5" customHeight="1">
      <c r="A23" s="13" t="s">
        <v>14</v>
      </c>
      <c r="B23" s="266" t="s">
        <v>15</v>
      </c>
      <c r="C23" s="278"/>
      <c r="D23" s="10"/>
      <c r="F23" s="11"/>
      <c r="G23" s="11"/>
    </row>
    <row r="24" spans="1:21" s="24" customFormat="1" ht="16.5" customHeight="1">
      <c r="A24" s="62" t="s">
        <v>121</v>
      </c>
      <c r="B24" s="267"/>
      <c r="C24" s="27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8"/>
      <c r="C25" s="280"/>
      <c r="D25" s="19"/>
      <c r="F25" s="11"/>
      <c r="G25" s="11"/>
    </row>
    <row r="26" spans="1:7" ht="15.75" customHeight="1">
      <c r="A26" s="25"/>
      <c r="B26" s="269" t="s">
        <v>7</v>
      </c>
      <c r="D26" s="26"/>
      <c r="F26" s="11"/>
      <c r="G26" s="11"/>
    </row>
    <row r="27" spans="1:21" s="24" customFormat="1" ht="15.75" customHeight="1">
      <c r="A27" s="13"/>
      <c r="B27" s="26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0"/>
      <c r="D28" s="19"/>
      <c r="F28" s="11"/>
      <c r="G28" s="11"/>
    </row>
    <row r="29" spans="1:21" s="30" customFormat="1" ht="16.5" customHeight="1">
      <c r="A29" s="9"/>
      <c r="B29" s="27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2" t="s">
        <v>17</v>
      </c>
      <c r="C32" s="27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3"/>
      <c r="C33" s="27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4"/>
      <c r="C34" s="28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28</v>
      </c>
      <c r="E1" s="27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6" t="s">
        <v>7</v>
      </c>
      <c r="C5" s="287"/>
      <c r="D5" s="28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6"/>
      <c r="C6" s="288"/>
      <c r="D6" s="28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6"/>
      <c r="C7" s="289"/>
      <c r="D7" s="28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6" t="s">
        <v>7</v>
      </c>
      <c r="C8" s="287"/>
      <c r="D8" s="28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6"/>
      <c r="C9" s="288"/>
      <c r="D9" s="28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6"/>
      <c r="C10" s="289"/>
      <c r="D10" s="28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6" t="s">
        <v>7</v>
      </c>
      <c r="C11" s="287"/>
      <c r="D11" s="28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6"/>
      <c r="C12" s="288"/>
      <c r="D12" s="28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6"/>
      <c r="C13" s="289"/>
      <c r="D13" s="28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6" t="s">
        <v>7</v>
      </c>
      <c r="C14" s="28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6"/>
      <c r="C15" s="28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6"/>
      <c r="C16" s="28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6" t="s">
        <v>7</v>
      </c>
      <c r="C17" s="287"/>
      <c r="D17" s="28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6"/>
      <c r="C18" s="288"/>
      <c r="D18" s="28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6"/>
      <c r="C19" s="289"/>
      <c r="D19" s="28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7" t="s">
        <v>13</v>
      </c>
      <c r="C20" s="287"/>
      <c r="D20" s="287"/>
      <c r="E20" s="57"/>
      <c r="V20" s="5"/>
      <c r="W20" s="5"/>
    </row>
    <row r="21" spans="1:12" ht="15" customHeight="1">
      <c r="A21" s="23"/>
      <c r="B21" s="267"/>
      <c r="C21" s="288"/>
      <c r="D21" s="28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7"/>
      <c r="C22" s="289"/>
      <c r="D22" s="289"/>
      <c r="E22" s="57"/>
      <c r="H22" s="11"/>
    </row>
    <row r="23" spans="1:8" ht="15" customHeight="1">
      <c r="A23" s="13" t="s">
        <v>14</v>
      </c>
      <c r="B23" s="266" t="s">
        <v>15</v>
      </c>
      <c r="C23" s="287"/>
      <c r="D23" s="287"/>
      <c r="E23" s="10"/>
      <c r="H23" s="11"/>
    </row>
    <row r="24" spans="1:23" s="24" customFormat="1" ht="16.5" customHeight="1">
      <c r="A24" s="62" t="s">
        <v>138</v>
      </c>
      <c r="B24" s="267"/>
      <c r="C24" s="288"/>
      <c r="D24" s="28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289"/>
      <c r="D25" s="289"/>
      <c r="E25" s="19"/>
      <c r="H25" s="11"/>
    </row>
    <row r="26" spans="1:8" ht="15.75" customHeight="1">
      <c r="A26" s="25"/>
      <c r="B26" s="269" t="s">
        <v>7</v>
      </c>
      <c r="C26" s="287"/>
      <c r="D26" s="108"/>
      <c r="E26" s="26"/>
      <c r="H26" s="11"/>
    </row>
    <row r="27" spans="1:23" s="24" customFormat="1" ht="15.75" customHeight="1">
      <c r="A27" s="13"/>
      <c r="B27" s="269"/>
      <c r="C27" s="28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289"/>
      <c r="D28" s="18"/>
      <c r="E28" s="19"/>
      <c r="H28" s="11"/>
    </row>
    <row r="29" spans="1:12" ht="17.25" customHeight="1">
      <c r="A29" s="9"/>
      <c r="B29" s="271" t="s">
        <v>16</v>
      </c>
      <c r="C29" s="28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28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0"/>
      <c r="C31" s="289"/>
      <c r="E31" s="19"/>
      <c r="H31" s="11"/>
    </row>
    <row r="32" spans="1:8" ht="15.75" customHeight="1" thickBot="1">
      <c r="A32" s="13" t="s">
        <v>12</v>
      </c>
      <c r="B32" s="272" t="s">
        <v>17</v>
      </c>
      <c r="D32" s="287"/>
      <c r="E32" s="26"/>
      <c r="H32" s="11"/>
    </row>
    <row r="33" spans="1:23" s="24" customFormat="1" ht="17.25" customHeight="1" thickBot="1">
      <c r="A33" s="62" t="s">
        <v>139</v>
      </c>
      <c r="B33" s="273"/>
      <c r="D33" s="28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289"/>
      <c r="E34" s="19"/>
      <c r="H34" s="11"/>
    </row>
    <row r="35" spans="1:8" ht="14.25" thickBot="1">
      <c r="A35" s="23"/>
      <c r="B35" s="27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5" t="s">
        <v>107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0" t="s">
        <v>32</v>
      </c>
      <c r="D1" s="290"/>
      <c r="E1" s="290"/>
    </row>
    <row r="2" spans="1:5" ht="18" customHeight="1">
      <c r="A2" s="6" t="s">
        <v>1</v>
      </c>
      <c r="C2" s="291" t="s">
        <v>148</v>
      </c>
      <c r="D2" s="291"/>
      <c r="E2" s="29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6" t="s">
        <v>7</v>
      </c>
      <c r="C17" s="28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6"/>
      <c r="C18" s="28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6"/>
      <c r="C19" s="28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7" t="s">
        <v>13</v>
      </c>
      <c r="C20" s="287"/>
      <c r="D20" s="52"/>
      <c r="E20" s="57"/>
      <c r="U20" s="5"/>
      <c r="V20" s="5"/>
    </row>
    <row r="21" spans="1:11" ht="15" customHeight="1">
      <c r="A21" s="23"/>
      <c r="B21" s="267"/>
      <c r="C21" s="28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7"/>
      <c r="C22" s="289"/>
      <c r="D22" s="19"/>
      <c r="E22" s="57"/>
      <c r="G22" s="11"/>
      <c r="H22" s="11"/>
    </row>
    <row r="23" spans="1:8" ht="16.5" customHeight="1">
      <c r="A23" s="13" t="s">
        <v>14</v>
      </c>
      <c r="B23" s="26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8"/>
      <c r="C25" s="19"/>
      <c r="D25" s="19"/>
      <c r="E25" s="19"/>
      <c r="G25" s="11"/>
      <c r="H25" s="11"/>
    </row>
    <row r="26" spans="1:8" ht="15.75" customHeight="1">
      <c r="A26" s="25"/>
      <c r="B26" s="26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1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9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0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0" t="s">
        <v>29</v>
      </c>
      <c r="D1" s="290"/>
    </row>
    <row r="2" spans="1:4" ht="18" customHeight="1">
      <c r="A2" s="81" t="s">
        <v>1</v>
      </c>
      <c r="C2" s="291" t="s">
        <v>86</v>
      </c>
      <c r="D2" s="29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7" t="s">
        <v>13</v>
      </c>
      <c r="C20" s="53"/>
      <c r="D20" s="22"/>
      <c r="U20" s="5"/>
      <c r="V20" s="5"/>
    </row>
    <row r="21" spans="1:11" ht="15" customHeight="1">
      <c r="A21" s="23"/>
      <c r="B21" s="26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7"/>
      <c r="C22" s="18"/>
      <c r="D22" s="22"/>
      <c r="G22" s="11"/>
    </row>
    <row r="23" spans="1:4" ht="15.75" customHeight="1">
      <c r="A23" s="13" t="s">
        <v>14</v>
      </c>
      <c r="B23" s="266" t="s">
        <v>15</v>
      </c>
      <c r="C23" s="53"/>
      <c r="D23" s="10"/>
    </row>
    <row r="24" spans="1:22" s="24" customFormat="1" ht="16.5" customHeight="1">
      <c r="A24" s="62" t="s">
        <v>92</v>
      </c>
      <c r="B24" s="26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8"/>
      <c r="C25" s="18"/>
      <c r="D25" s="19"/>
    </row>
    <row r="26" spans="1:4" ht="15.75" customHeight="1">
      <c r="A26" s="25"/>
      <c r="B26" s="269" t="s">
        <v>7</v>
      </c>
      <c r="C26" s="53"/>
      <c r="D26" s="26"/>
    </row>
    <row r="27" spans="1:22" s="24" customFormat="1" ht="15.75" customHeight="1">
      <c r="A27" s="13"/>
      <c r="B27" s="26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0"/>
      <c r="C28" s="18"/>
      <c r="D28" s="19"/>
    </row>
    <row r="29" spans="1:21" s="30" customFormat="1" ht="17.25" customHeight="1">
      <c r="A29" s="9"/>
      <c r="B29" s="27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7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9">
      <selection activeCell="C46" sqref="C46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6.57421875" style="2" customWidth="1"/>
    <col min="4" max="4" width="19.7109375" style="132" customWidth="1"/>
    <col min="5" max="6" width="19.7109375" style="2" customWidth="1"/>
    <col min="7" max="7" width="19.7109375" style="132" customWidth="1"/>
    <col min="8" max="8" width="20.14062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5" t="s">
        <v>0</v>
      </c>
      <c r="B1" s="275"/>
      <c r="C1" s="275"/>
      <c r="D1" s="290" t="s">
        <v>168</v>
      </c>
      <c r="E1" s="290"/>
      <c r="F1" s="290"/>
      <c r="G1" s="290"/>
      <c r="H1" s="290"/>
      <c r="V1" s="5"/>
    </row>
    <row r="2" spans="1:22" ht="18" customHeight="1">
      <c r="A2" s="295" t="s">
        <v>1</v>
      </c>
      <c r="B2" s="295"/>
      <c r="C2" s="295"/>
      <c r="D2" s="290" t="s">
        <v>227</v>
      </c>
      <c r="E2" s="290"/>
      <c r="F2" s="290"/>
      <c r="G2" s="290"/>
      <c r="H2" s="290"/>
      <c r="I2" s="290"/>
      <c r="V2" s="5"/>
    </row>
    <row r="3" spans="1:22" ht="12" customHeight="1" thickBot="1">
      <c r="A3" s="8"/>
      <c r="D3" s="217"/>
      <c r="G3" s="143" t="s">
        <v>2</v>
      </c>
      <c r="V3" s="5"/>
    </row>
    <row r="4" spans="1:22" ht="28.5" customHeight="1" thickBot="1">
      <c r="A4" s="198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6" t="s">
        <v>159</v>
      </c>
      <c r="C5" s="244" t="s">
        <v>218</v>
      </c>
      <c r="D5" s="134"/>
      <c r="E5" s="134"/>
      <c r="F5" s="134"/>
      <c r="G5" s="144"/>
      <c r="H5" s="20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43542</v>
      </c>
      <c r="B6" s="296"/>
      <c r="C6" s="156" t="s">
        <v>209</v>
      </c>
      <c r="D6" s="136"/>
      <c r="E6" s="136"/>
      <c r="F6" s="136"/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6"/>
      <c r="C7" s="243" t="s">
        <v>210</v>
      </c>
      <c r="D7" s="137"/>
      <c r="E7" s="137"/>
      <c r="F7" s="137"/>
      <c r="G7" s="238"/>
      <c r="H7" s="20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6" t="s">
        <v>159</v>
      </c>
      <c r="C8" s="239" t="s">
        <v>220</v>
      </c>
      <c r="D8" s="134"/>
      <c r="E8" s="134"/>
      <c r="F8" s="245"/>
      <c r="G8" s="144"/>
      <c r="H8" s="204" t="s">
        <v>245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296"/>
      <c r="C9" s="203" t="s">
        <v>186</v>
      </c>
      <c r="D9" s="136"/>
      <c r="E9" s="136"/>
      <c r="F9" s="231"/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43543</v>
      </c>
      <c r="B10" s="296"/>
      <c r="C10" s="238" t="s">
        <v>202</v>
      </c>
      <c r="D10" s="137"/>
      <c r="E10" s="137"/>
      <c r="F10" s="245"/>
      <c r="G10" s="205"/>
      <c r="H10" s="205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6" t="s">
        <v>159</v>
      </c>
      <c r="C11" s="134"/>
      <c r="D11" s="134"/>
      <c r="E11" s="134"/>
      <c r="F11" s="144"/>
      <c r="G11" s="144"/>
      <c r="H11" s="20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6"/>
      <c r="C12" s="136"/>
      <c r="D12" s="136"/>
      <c r="E12" s="136"/>
      <c r="F12" s="156"/>
      <c r="G12" s="135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43544</v>
      </c>
      <c r="B13" s="296"/>
      <c r="C13" s="137"/>
      <c r="D13" s="137"/>
      <c r="E13" s="137" t="s">
        <v>181</v>
      </c>
      <c r="F13" s="238"/>
      <c r="G13" s="238"/>
      <c r="H13" s="205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6" t="s">
        <v>159</v>
      </c>
      <c r="C14" s="134"/>
      <c r="D14" s="134"/>
      <c r="E14" s="134"/>
      <c r="F14" s="144"/>
      <c r="G14" s="134"/>
      <c r="H14" s="204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6"/>
      <c r="C15" s="136"/>
      <c r="D15" s="136"/>
      <c r="E15" s="136"/>
      <c r="F15" s="15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43545</v>
      </c>
      <c r="B16" s="296"/>
      <c r="C16" s="137"/>
      <c r="D16" s="137"/>
      <c r="E16" s="137"/>
      <c r="F16" s="238"/>
      <c r="G16" s="137"/>
      <c r="H16" s="205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4"/>
      <c r="B17" s="194"/>
      <c r="C17" s="134"/>
      <c r="D17" s="134"/>
      <c r="E17" s="134"/>
      <c r="F17" s="194"/>
      <c r="G17" s="136"/>
      <c r="H17" s="204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5" t="s">
        <v>13</v>
      </c>
      <c r="C18" s="136"/>
      <c r="D18" s="136"/>
      <c r="E18" s="136"/>
      <c r="F18" s="194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4"/>
      <c r="C19" s="137"/>
      <c r="D19" s="137"/>
      <c r="E19" s="137"/>
      <c r="F19" s="194"/>
      <c r="G19" s="136"/>
      <c r="H19" s="205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4.25" customHeight="1">
      <c r="A20" s="62"/>
      <c r="B20" s="292" t="s">
        <v>167</v>
      </c>
      <c r="C20" s="134"/>
      <c r="D20" s="134"/>
      <c r="E20" s="134"/>
      <c r="F20" s="144"/>
      <c r="G20" s="134"/>
      <c r="H20" s="204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4.25" customHeight="1">
      <c r="A21" s="62"/>
      <c r="B21" s="293"/>
      <c r="C21" s="136"/>
      <c r="D21" s="136"/>
      <c r="E21" s="136"/>
      <c r="F21" s="135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4.25" customHeight="1" thickBot="1">
      <c r="A22" s="13" t="s">
        <v>11</v>
      </c>
      <c r="B22" s="294"/>
      <c r="C22" s="137"/>
      <c r="D22" s="137"/>
      <c r="E22" s="137"/>
      <c r="F22" s="145"/>
      <c r="G22" s="137"/>
      <c r="H22" s="205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21" customHeight="1">
      <c r="A23" s="62">
        <f>A16+1</f>
        <v>43546</v>
      </c>
      <c r="B23" s="292" t="s">
        <v>159</v>
      </c>
      <c r="C23" s="239" t="s">
        <v>221</v>
      </c>
      <c r="D23" s="134"/>
      <c r="E23" s="144"/>
      <c r="F23" s="245"/>
      <c r="G23" s="135"/>
      <c r="H23" s="204" t="s">
        <v>245</v>
      </c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21" customHeight="1">
      <c r="A24" s="13"/>
      <c r="B24" s="293"/>
      <c r="C24" s="156" t="s">
        <v>186</v>
      </c>
      <c r="D24" s="136"/>
      <c r="E24" s="156"/>
      <c r="F24" s="231"/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21" customHeight="1" thickBot="1">
      <c r="A25" s="63"/>
      <c r="B25" s="294"/>
      <c r="C25" s="238" t="s">
        <v>202</v>
      </c>
      <c r="D25" s="137"/>
      <c r="E25" s="238"/>
      <c r="F25" s="245"/>
      <c r="G25" s="145"/>
      <c r="H25" s="205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23.25" customHeight="1">
      <c r="A26" s="114"/>
      <c r="B26" s="293" t="s">
        <v>165</v>
      </c>
      <c r="D26" s="134"/>
      <c r="E26" s="144"/>
      <c r="F26" s="134"/>
      <c r="G26" s="144"/>
      <c r="H26" s="204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4.25" customHeight="1">
      <c r="A27" s="23"/>
      <c r="B27" s="293"/>
      <c r="D27" s="136"/>
      <c r="E27" s="156"/>
      <c r="F27" s="136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21.75" customHeight="1" thickBot="1">
      <c r="A28" s="23"/>
      <c r="B28" s="293"/>
      <c r="D28" s="137"/>
      <c r="E28" s="238"/>
      <c r="F28" s="137"/>
      <c r="G28" s="145"/>
      <c r="H28" s="205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21" customHeight="1">
      <c r="A29" s="13" t="s">
        <v>14</v>
      </c>
      <c r="B29" s="292" t="s">
        <v>164</v>
      </c>
      <c r="C29" s="134"/>
      <c r="D29" s="134"/>
      <c r="E29" s="144"/>
      <c r="F29" s="134"/>
      <c r="G29" s="144"/>
      <c r="H29" s="204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21.75" customHeight="1">
      <c r="A30" s="62">
        <f>A23+1</f>
        <v>43547</v>
      </c>
      <c r="B30" s="293"/>
      <c r="C30" s="136"/>
      <c r="D30" s="136"/>
      <c r="E30" s="156"/>
      <c r="F30" s="136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.75" customHeight="1" thickBot="1">
      <c r="A31" s="25"/>
      <c r="B31" s="294"/>
      <c r="C31" s="137"/>
      <c r="D31" s="137"/>
      <c r="E31" s="238"/>
      <c r="F31" s="137"/>
      <c r="G31" s="205"/>
      <c r="H31" s="205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21" customHeight="1" thickBot="1">
      <c r="A32" s="162"/>
      <c r="B32" s="297" t="s">
        <v>166</v>
      </c>
      <c r="C32" s="134"/>
      <c r="D32" s="134"/>
      <c r="E32" s="144"/>
      <c r="F32" s="144"/>
      <c r="G32" s="144"/>
      <c r="H32" s="256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21" customHeight="1" thickBot="1">
      <c r="A33" s="162"/>
      <c r="B33" s="297"/>
      <c r="C33" s="136"/>
      <c r="D33" s="136"/>
      <c r="E33" s="156"/>
      <c r="F33" s="135"/>
      <c r="G33" s="135"/>
      <c r="H33" s="197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21" customHeight="1" thickBot="1">
      <c r="A34" s="167"/>
      <c r="B34" s="297"/>
      <c r="C34" s="137"/>
      <c r="D34" s="137"/>
      <c r="E34" s="238"/>
      <c r="F34" s="145"/>
      <c r="G34" s="205"/>
      <c r="H34" s="257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21" customFormat="1" ht="16.5" customHeight="1">
      <c r="A35" s="119"/>
      <c r="B35" s="293" t="s">
        <v>165</v>
      </c>
      <c r="C35" s="244" t="s">
        <v>219</v>
      </c>
      <c r="D35" s="134"/>
      <c r="E35" s="144"/>
      <c r="F35" s="144"/>
      <c r="G35" s="144"/>
      <c r="H35" s="204"/>
      <c r="I35" s="218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</row>
    <row r="36" spans="1:22" s="221" customFormat="1" ht="16.5" customHeight="1">
      <c r="A36" s="25"/>
      <c r="B36" s="293"/>
      <c r="C36" s="156" t="s">
        <v>209</v>
      </c>
      <c r="D36" s="136"/>
      <c r="E36" s="156"/>
      <c r="F36" s="156"/>
      <c r="G36" s="135"/>
      <c r="H36" s="135"/>
      <c r="I36" s="218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</row>
    <row r="37" spans="1:22" s="120" customFormat="1" ht="16.5" customHeight="1" thickBot="1">
      <c r="A37" s="25"/>
      <c r="B37" s="293"/>
      <c r="C37" s="243" t="s">
        <v>210</v>
      </c>
      <c r="D37" s="137"/>
      <c r="E37" s="238"/>
      <c r="F37" s="145"/>
      <c r="G37" s="205"/>
      <c r="H37" s="205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92" t="s">
        <v>164</v>
      </c>
      <c r="C38" s="216"/>
      <c r="D38" s="134"/>
      <c r="E38" s="144"/>
      <c r="F38" s="144"/>
      <c r="G38" s="144"/>
      <c r="H38" s="204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43548</v>
      </c>
      <c r="B39" s="293"/>
      <c r="C39" s="156"/>
      <c r="D39" s="136"/>
      <c r="E39" s="156"/>
      <c r="F39" s="156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94"/>
      <c r="C40" s="215"/>
      <c r="D40" s="137"/>
      <c r="E40" s="238"/>
      <c r="F40" s="145"/>
      <c r="G40" s="205"/>
      <c r="H40" s="205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6" t="s">
        <v>159</v>
      </c>
      <c r="C41" s="216"/>
      <c r="D41" s="134"/>
      <c r="E41" s="144"/>
      <c r="F41" s="144"/>
      <c r="G41" s="144"/>
      <c r="H41" s="204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6"/>
      <c r="C42" s="156"/>
      <c r="D42" s="136"/>
      <c r="E42" s="156"/>
      <c r="F42" s="156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6"/>
      <c r="C43" s="215"/>
      <c r="D43" s="137"/>
      <c r="E43" s="238"/>
      <c r="F43" s="145"/>
      <c r="G43" s="205"/>
      <c r="H43" s="205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8" t="s">
        <v>153</v>
      </c>
      <c r="H44" s="298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2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2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2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6"/>
      <c r="B48" s="43"/>
      <c r="C48" s="43"/>
      <c r="D48" s="139"/>
      <c r="E48" s="43"/>
      <c r="F48" s="43"/>
      <c r="G48" s="138"/>
      <c r="H48" s="22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P45"/>
  <sheetViews>
    <sheetView zoomScale="90" zoomScaleNormal="90" zoomScalePageLayoutView="0" workbookViewId="0" topLeftCell="A1">
      <selection activeCell="A30" sqref="A30"/>
    </sheetView>
  </sheetViews>
  <sheetFormatPr defaultColWidth="9.140625" defaultRowHeight="12" customHeight="1"/>
  <cols>
    <col min="1" max="1" width="18.7109375" style="175" customWidth="1"/>
    <col min="2" max="2" width="26.57421875" style="175" customWidth="1"/>
    <col min="3" max="3" width="53.7109375" style="179" customWidth="1"/>
    <col min="4" max="4" width="22.14062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299" t="s">
        <v>0</v>
      </c>
      <c r="B1" s="299"/>
      <c r="C1" s="300" t="s">
        <v>183</v>
      </c>
      <c r="D1" s="300"/>
      <c r="E1" s="175"/>
      <c r="F1" s="175"/>
      <c r="G1" s="175"/>
      <c r="H1" s="175"/>
      <c r="I1" s="175"/>
    </row>
    <row r="2" spans="1:9" s="193" customFormat="1" ht="18" customHeight="1">
      <c r="A2" s="301" t="s">
        <v>1</v>
      </c>
      <c r="B2" s="301"/>
      <c r="C2" s="290" t="s">
        <v>227</v>
      </c>
      <c r="D2" s="290"/>
      <c r="E2" s="60"/>
      <c r="F2" s="175"/>
      <c r="G2" s="175"/>
      <c r="H2" s="175"/>
      <c r="I2" s="175"/>
    </row>
    <row r="3" spans="3:4" ht="12" customHeight="1" thickBot="1">
      <c r="C3" s="178"/>
      <c r="D3" s="179"/>
    </row>
    <row r="4" spans="1:4" ht="28.5" customHeight="1" thickBot="1">
      <c r="A4" s="180" t="s">
        <v>3</v>
      </c>
      <c r="B4" s="180" t="s">
        <v>4</v>
      </c>
      <c r="C4" s="180" t="s">
        <v>178</v>
      </c>
      <c r="D4" s="180" t="s">
        <v>5</v>
      </c>
    </row>
    <row r="5" spans="1:9" s="183" customFormat="1" ht="31.5" thickBot="1">
      <c r="A5" s="62" t="s">
        <v>6</v>
      </c>
      <c r="B5" s="296" t="s">
        <v>159</v>
      </c>
      <c r="C5" s="207"/>
      <c r="D5" s="182" t="s">
        <v>213</v>
      </c>
      <c r="E5" s="146"/>
      <c r="F5" s="146"/>
      <c r="G5" s="146"/>
      <c r="H5" s="146"/>
      <c r="I5" s="146"/>
    </row>
    <row r="6" spans="1:9" s="158" customFormat="1" ht="18.75" customHeight="1" thickBot="1">
      <c r="A6" s="13">
        <v>43542</v>
      </c>
      <c r="B6" s="296"/>
      <c r="C6" s="184"/>
      <c r="D6" s="185"/>
      <c r="E6" s="146"/>
      <c r="F6" s="157"/>
      <c r="G6" s="157"/>
      <c r="H6" s="157"/>
      <c r="I6" s="157"/>
    </row>
    <row r="7" spans="1:9" s="183" customFormat="1" ht="18.75" customHeight="1" thickBot="1">
      <c r="A7" s="62"/>
      <c r="B7" s="296"/>
      <c r="C7" s="186"/>
      <c r="D7" s="187"/>
      <c r="E7" s="146"/>
      <c r="F7" s="146"/>
      <c r="G7" s="146"/>
      <c r="H7" s="146"/>
      <c r="I7" s="146"/>
    </row>
    <row r="8" spans="1:9" s="188" customFormat="1" ht="18.75" customHeight="1" thickBot="1">
      <c r="A8" s="9"/>
      <c r="B8" s="296" t="s">
        <v>159</v>
      </c>
      <c r="C8" s="207"/>
      <c r="D8" s="182"/>
      <c r="E8" s="141"/>
      <c r="F8" s="141"/>
      <c r="G8" s="141"/>
      <c r="H8" s="141"/>
      <c r="I8" s="141"/>
    </row>
    <row r="9" spans="1:9" s="131" customFormat="1" ht="18.75" customHeight="1" thickBot="1">
      <c r="A9" s="13" t="s">
        <v>8</v>
      </c>
      <c r="B9" s="296"/>
      <c r="C9" s="184"/>
      <c r="D9" s="185"/>
      <c r="E9" s="141"/>
      <c r="F9" s="142"/>
      <c r="G9" s="142"/>
      <c r="H9" s="142"/>
      <c r="I9" s="142"/>
    </row>
    <row r="10" spans="1:9" s="131" customFormat="1" ht="18.75" customHeight="1" thickBot="1">
      <c r="A10" s="62">
        <f>A6+1</f>
        <v>43543</v>
      </c>
      <c r="B10" s="296"/>
      <c r="C10" s="186"/>
      <c r="D10" s="187"/>
      <c r="E10" s="141"/>
      <c r="F10" s="142"/>
      <c r="G10" s="142"/>
      <c r="H10" s="142"/>
      <c r="I10" s="142"/>
    </row>
    <row r="11" spans="1:9" s="183" customFormat="1" ht="18.75" customHeight="1" thickBot="1">
      <c r="A11" s="9"/>
      <c r="B11" s="296" t="s">
        <v>159</v>
      </c>
      <c r="C11" s="207"/>
      <c r="D11" s="182"/>
      <c r="E11" s="146"/>
      <c r="F11" s="146"/>
      <c r="G11" s="146"/>
      <c r="H11" s="146"/>
      <c r="I11" s="146"/>
    </row>
    <row r="12" spans="1:9" s="158" customFormat="1" ht="18.75" customHeight="1" thickBot="1">
      <c r="A12" s="13" t="s">
        <v>10</v>
      </c>
      <c r="B12" s="296"/>
      <c r="C12" s="184"/>
      <c r="D12" s="185"/>
      <c r="E12" s="146"/>
      <c r="F12" s="157"/>
      <c r="G12" s="157"/>
      <c r="H12" s="157"/>
      <c r="I12" s="157"/>
    </row>
    <row r="13" spans="1:9" s="158" customFormat="1" ht="18.75" customHeight="1" thickBot="1">
      <c r="A13" s="62">
        <f>A10+1</f>
        <v>43544</v>
      </c>
      <c r="B13" s="296"/>
      <c r="C13" s="186"/>
      <c r="D13" s="187"/>
      <c r="E13" s="146"/>
      <c r="F13" s="157"/>
      <c r="G13" s="157"/>
      <c r="H13" s="157"/>
      <c r="I13" s="157"/>
    </row>
    <row r="14" spans="1:10" s="189" customFormat="1" ht="21" customHeight="1" thickBot="1">
      <c r="A14" s="9"/>
      <c r="B14" s="296" t="s">
        <v>159</v>
      </c>
      <c r="C14" s="207"/>
      <c r="D14" s="182"/>
      <c r="E14" s="146"/>
      <c r="F14" s="157"/>
      <c r="G14" s="157"/>
      <c r="H14" s="157"/>
      <c r="I14" s="157"/>
      <c r="J14" s="158"/>
    </row>
    <row r="15" spans="1:10" s="190" customFormat="1" ht="21" customHeight="1" thickBot="1">
      <c r="A15" s="13" t="s">
        <v>9</v>
      </c>
      <c r="B15" s="296"/>
      <c r="C15" s="184"/>
      <c r="D15" s="185"/>
      <c r="E15" s="146"/>
      <c r="F15" s="157"/>
      <c r="G15" s="157"/>
      <c r="H15" s="157"/>
      <c r="I15" s="157"/>
      <c r="J15" s="158"/>
    </row>
    <row r="16" spans="1:10" s="190" customFormat="1" ht="21" customHeight="1" thickBot="1">
      <c r="A16" s="62">
        <f>A13+1</f>
        <v>43545</v>
      </c>
      <c r="B16" s="296"/>
      <c r="C16" s="186"/>
      <c r="D16" s="187"/>
      <c r="E16" s="146"/>
      <c r="F16" s="157"/>
      <c r="G16" s="157"/>
      <c r="H16" s="157"/>
      <c r="I16" s="157"/>
      <c r="J16" s="158"/>
    </row>
    <row r="17" spans="1:10" s="183" customFormat="1" ht="21.75" customHeight="1">
      <c r="A17" s="174"/>
      <c r="B17" s="194"/>
      <c r="C17" s="207"/>
      <c r="D17" s="182"/>
      <c r="E17" s="146"/>
      <c r="F17" s="157"/>
      <c r="G17" s="157"/>
      <c r="H17" s="157"/>
      <c r="I17" s="157"/>
      <c r="J17" s="158"/>
    </row>
    <row r="18" spans="1:7" s="158" customFormat="1" ht="21.75" customHeight="1">
      <c r="A18" s="62"/>
      <c r="B18" s="195" t="s">
        <v>13</v>
      </c>
      <c r="C18" s="184"/>
      <c r="D18" s="185"/>
      <c r="E18" s="146"/>
      <c r="F18" s="157"/>
      <c r="G18" s="157"/>
    </row>
    <row r="19" spans="1:7" s="158" customFormat="1" ht="21.75" customHeight="1" thickBot="1">
      <c r="A19" s="62"/>
      <c r="B19" s="194"/>
      <c r="C19" s="186"/>
      <c r="D19" s="187"/>
      <c r="E19" s="146"/>
      <c r="F19" s="157"/>
      <c r="G19" s="157"/>
    </row>
    <row r="20" spans="1:7" s="161" customFormat="1" ht="21.75" customHeight="1">
      <c r="A20" s="62"/>
      <c r="B20" s="292" t="s">
        <v>167</v>
      </c>
      <c r="C20" s="207"/>
      <c r="D20" s="182"/>
      <c r="E20" s="146"/>
      <c r="F20" s="160"/>
      <c r="G20" s="160"/>
    </row>
    <row r="21" spans="1:9" s="161" customFormat="1" ht="21.75" customHeight="1">
      <c r="A21" s="62"/>
      <c r="B21" s="293"/>
      <c r="C21" s="184"/>
      <c r="D21" s="185"/>
      <c r="E21" s="146"/>
      <c r="F21" s="160"/>
      <c r="G21" s="160"/>
      <c r="H21" s="160"/>
      <c r="I21" s="160"/>
    </row>
    <row r="22" spans="1:9" s="161" customFormat="1" ht="21.75" customHeight="1" thickBot="1">
      <c r="A22" s="13" t="s">
        <v>11</v>
      </c>
      <c r="B22" s="294"/>
      <c r="C22" s="186"/>
      <c r="D22" s="187"/>
      <c r="E22" s="146"/>
      <c r="F22" s="160"/>
      <c r="G22" s="160"/>
      <c r="H22" s="160"/>
      <c r="I22" s="160"/>
    </row>
    <row r="23" spans="1:9" s="161" customFormat="1" ht="18" customHeight="1">
      <c r="A23" s="62">
        <f>A16+1</f>
        <v>43546</v>
      </c>
      <c r="B23" s="292" t="s">
        <v>159</v>
      </c>
      <c r="C23" s="207"/>
      <c r="D23" s="182"/>
      <c r="E23" s="146"/>
      <c r="F23" s="160"/>
      <c r="G23" s="160"/>
      <c r="H23" s="160"/>
      <c r="I23" s="160"/>
    </row>
    <row r="24" spans="1:9" s="164" customFormat="1" ht="18" customHeight="1">
      <c r="A24" s="13"/>
      <c r="B24" s="293"/>
      <c r="C24" s="184"/>
      <c r="D24" s="185"/>
      <c r="E24" s="146"/>
      <c r="F24" s="163"/>
      <c r="G24" s="163"/>
      <c r="H24" s="163"/>
      <c r="I24" s="163"/>
    </row>
    <row r="25" spans="1:9" s="161" customFormat="1" ht="18" customHeight="1" thickBot="1">
      <c r="A25" s="63"/>
      <c r="B25" s="294"/>
      <c r="C25" s="186"/>
      <c r="D25" s="187"/>
      <c r="E25" s="146"/>
      <c r="F25" s="160"/>
      <c r="G25" s="160"/>
      <c r="H25" s="160"/>
      <c r="I25" s="160"/>
    </row>
    <row r="26" spans="1:10" s="161" customFormat="1" ht="18" customHeight="1">
      <c r="A26" s="114"/>
      <c r="B26" s="293" t="s">
        <v>165</v>
      </c>
      <c r="C26" s="207"/>
      <c r="D26" s="182"/>
      <c r="E26" s="146"/>
      <c r="F26" s="160"/>
      <c r="G26" s="160"/>
      <c r="H26" s="160"/>
      <c r="I26" s="160"/>
      <c r="J26" s="160"/>
    </row>
    <row r="27" spans="1:10" s="161" customFormat="1" ht="18" customHeight="1">
      <c r="A27" s="23"/>
      <c r="B27" s="293"/>
      <c r="C27" s="184"/>
      <c r="D27" s="185"/>
      <c r="E27" s="165"/>
      <c r="F27" s="166"/>
      <c r="G27" s="166"/>
      <c r="H27" s="166"/>
      <c r="I27" s="166"/>
      <c r="J27" s="166"/>
    </row>
    <row r="28" spans="1:10" s="161" customFormat="1" ht="18" customHeight="1" thickBot="1">
      <c r="A28" s="23"/>
      <c r="B28" s="293"/>
      <c r="C28" s="186"/>
      <c r="D28" s="187"/>
      <c r="E28" s="146"/>
      <c r="F28" s="160"/>
      <c r="G28" s="160"/>
      <c r="H28" s="160"/>
      <c r="I28" s="160"/>
      <c r="J28" s="160"/>
    </row>
    <row r="29" spans="1:9" s="170" customFormat="1" ht="18" customHeight="1">
      <c r="A29" s="13" t="s">
        <v>14</v>
      </c>
      <c r="B29" s="292" t="s">
        <v>164</v>
      </c>
      <c r="C29" s="207"/>
      <c r="D29" s="182"/>
      <c r="E29" s="168"/>
      <c r="F29" s="169"/>
      <c r="G29" s="169"/>
      <c r="H29" s="169"/>
      <c r="I29" s="169"/>
    </row>
    <row r="30" spans="1:9" s="170" customFormat="1" ht="18" customHeight="1">
      <c r="A30" s="62">
        <f>A23+1</f>
        <v>43547</v>
      </c>
      <c r="B30" s="293"/>
      <c r="C30" s="184"/>
      <c r="D30" s="185"/>
      <c r="E30" s="168"/>
      <c r="F30" s="169"/>
      <c r="G30" s="169"/>
      <c r="H30" s="169"/>
      <c r="I30" s="169"/>
    </row>
    <row r="31" spans="1:9" s="170" customFormat="1" ht="18" customHeight="1" thickBot="1">
      <c r="A31" s="25"/>
      <c r="B31" s="294"/>
      <c r="C31" s="186"/>
      <c r="D31" s="187"/>
      <c r="E31" s="171"/>
      <c r="F31" s="169"/>
      <c r="G31" s="169"/>
      <c r="H31" s="169"/>
      <c r="I31" s="169"/>
    </row>
    <row r="32" spans="1:9" s="170" customFormat="1" ht="18" customHeight="1" thickBot="1">
      <c r="A32" s="162"/>
      <c r="B32" s="297" t="s">
        <v>166</v>
      </c>
      <c r="C32" s="207"/>
      <c r="D32" s="182"/>
      <c r="E32" s="171"/>
      <c r="F32" s="169"/>
      <c r="G32" s="169"/>
      <c r="H32" s="169"/>
      <c r="I32" s="169"/>
    </row>
    <row r="33" spans="1:9" s="173" customFormat="1" ht="18" customHeight="1" thickBot="1">
      <c r="A33" s="162"/>
      <c r="B33" s="297"/>
      <c r="C33" s="184"/>
      <c r="D33" s="185"/>
      <c r="E33" s="171"/>
      <c r="F33" s="172"/>
      <c r="G33" s="172"/>
      <c r="H33" s="172"/>
      <c r="I33" s="172"/>
    </row>
    <row r="34" spans="1:9" s="170" customFormat="1" ht="18" customHeight="1" thickBot="1">
      <c r="A34" s="167"/>
      <c r="B34" s="297"/>
      <c r="C34" s="186"/>
      <c r="D34" s="187"/>
      <c r="E34" s="171"/>
      <c r="F34" s="169"/>
      <c r="G34" s="169"/>
      <c r="H34" s="169"/>
      <c r="I34" s="169"/>
    </row>
    <row r="35" spans="1:9" s="170" customFormat="1" ht="18" customHeight="1">
      <c r="A35" s="119"/>
      <c r="B35" s="293" t="s">
        <v>165</v>
      </c>
      <c r="C35" s="181"/>
      <c r="D35" s="182"/>
      <c r="E35" s="171"/>
      <c r="F35" s="169"/>
      <c r="G35" s="169"/>
      <c r="H35" s="169"/>
      <c r="I35" s="169"/>
    </row>
    <row r="36" spans="1:9" s="173" customFormat="1" ht="18" customHeight="1">
      <c r="A36" s="25"/>
      <c r="B36" s="293"/>
      <c r="C36" s="184"/>
      <c r="D36" s="185"/>
      <c r="E36" s="169"/>
      <c r="F36" s="172"/>
      <c r="G36" s="172"/>
      <c r="H36" s="172"/>
      <c r="I36" s="172"/>
    </row>
    <row r="37" spans="1:9" s="170" customFormat="1" ht="18" customHeight="1" thickBot="1">
      <c r="A37" s="25"/>
      <c r="B37" s="293"/>
      <c r="C37" s="186"/>
      <c r="D37" s="187"/>
      <c r="E37" s="169"/>
      <c r="F37" s="169"/>
      <c r="G37" s="169"/>
      <c r="H37" s="169"/>
      <c r="I37" s="169"/>
    </row>
    <row r="38" spans="1:4" ht="15.75" customHeight="1">
      <c r="A38" s="13" t="s">
        <v>12</v>
      </c>
      <c r="B38" s="292" t="s">
        <v>164</v>
      </c>
      <c r="C38" s="181"/>
      <c r="D38" s="182"/>
    </row>
    <row r="39" spans="1:4" s="175" customFormat="1" ht="15">
      <c r="A39" s="62">
        <f>A30+1</f>
        <v>43548</v>
      </c>
      <c r="B39" s="293"/>
      <c r="C39" s="184"/>
      <c r="D39" s="185"/>
    </row>
    <row r="40" spans="1:16" s="175" customFormat="1" ht="15" customHeight="1" thickBot="1">
      <c r="A40" s="23"/>
      <c r="B40" s="294"/>
      <c r="C40" s="186"/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5" customHeight="1" thickBot="1">
      <c r="A41" s="35"/>
      <c r="B41" s="296" t="s">
        <v>159</v>
      </c>
      <c r="C41" s="181"/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5" customHeight="1" thickBot="1">
      <c r="A42" s="23"/>
      <c r="B42" s="296"/>
      <c r="C42" s="184"/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5" customHeight="1" thickBot="1">
      <c r="A43" s="36"/>
      <c r="B43" s="296"/>
      <c r="C43" s="186"/>
      <c r="D43" s="187"/>
      <c r="J43" s="176"/>
      <c r="K43" s="176"/>
      <c r="L43" s="176"/>
      <c r="M43" s="176"/>
      <c r="N43" s="176"/>
      <c r="O43" s="176"/>
      <c r="P43" s="176"/>
    </row>
    <row r="44" spans="3:16" s="175" customFormat="1" ht="12" customHeight="1"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2" customHeight="1">
      <c r="C45" s="302" t="s">
        <v>153</v>
      </c>
      <c r="D45" s="302"/>
    </row>
  </sheetData>
  <sheetProtection/>
  <mergeCells count="17">
    <mergeCell ref="A1:B1"/>
    <mergeCell ref="C1:D1"/>
    <mergeCell ref="A2:B2"/>
    <mergeCell ref="C2:D2"/>
    <mergeCell ref="C45:D45"/>
    <mergeCell ref="B5:B7"/>
    <mergeCell ref="B8:B10"/>
    <mergeCell ref="B11:B13"/>
    <mergeCell ref="B14:B16"/>
    <mergeCell ref="B20:B22"/>
    <mergeCell ref="B41:B43"/>
    <mergeCell ref="B23:B25"/>
    <mergeCell ref="B26:B28"/>
    <mergeCell ref="B29:B31"/>
    <mergeCell ref="B32:B34"/>
    <mergeCell ref="B35:B37"/>
    <mergeCell ref="B38:B4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9">
      <selection activeCell="E22" sqref="E2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140625" style="2" customWidth="1"/>
    <col min="4" max="4" width="23.421875" style="132" customWidth="1"/>
    <col min="5" max="5" width="26.8515625" style="2" customWidth="1"/>
    <col min="6" max="6" width="26.00390625" style="2" bestFit="1" customWidth="1"/>
    <col min="7" max="7" width="19.00390625" style="132" bestFit="1" customWidth="1"/>
    <col min="8" max="20" width="9.140625" style="4" customWidth="1"/>
    <col min="21" max="16384" width="9.140625" style="5" customWidth="1"/>
  </cols>
  <sheetData>
    <row r="1" spans="1:20" ht="19.5" customHeight="1">
      <c r="A1" s="275" t="s">
        <v>0</v>
      </c>
      <c r="B1" s="275"/>
      <c r="C1" s="275"/>
      <c r="D1" s="290" t="s">
        <v>169</v>
      </c>
      <c r="E1" s="290"/>
      <c r="F1" s="290"/>
      <c r="G1" s="290"/>
      <c r="N1" s="5"/>
      <c r="O1" s="5"/>
      <c r="P1" s="5"/>
      <c r="Q1" s="5"/>
      <c r="R1" s="5"/>
      <c r="S1" s="5"/>
      <c r="T1" s="5"/>
    </row>
    <row r="2" spans="1:20" ht="18" customHeight="1">
      <c r="A2" s="295" t="s">
        <v>1</v>
      </c>
      <c r="B2" s="295"/>
      <c r="C2" s="295"/>
      <c r="D2" s="290" t="s">
        <v>227</v>
      </c>
      <c r="E2" s="290"/>
      <c r="F2" s="290"/>
      <c r="G2" s="290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17"/>
      <c r="N3" s="5"/>
      <c r="O3" s="5"/>
      <c r="P3" s="5"/>
      <c r="Q3" s="5"/>
      <c r="R3" s="5"/>
      <c r="S3" s="5"/>
      <c r="T3" s="5"/>
    </row>
    <row r="4" spans="1:20" ht="28.5" customHeight="1" thickBot="1">
      <c r="A4" s="198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6" t="s">
        <v>159</v>
      </c>
      <c r="C5" s="304" t="s">
        <v>228</v>
      </c>
      <c r="D5" s="305"/>
      <c r="E5" s="306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43542</v>
      </c>
      <c r="B6" s="296"/>
      <c r="C6" s="307" t="s">
        <v>187</v>
      </c>
      <c r="D6" s="308"/>
      <c r="E6" s="309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6"/>
      <c r="C7" s="310" t="s">
        <v>212</v>
      </c>
      <c r="D7" s="311"/>
      <c r="E7" s="312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6" t="s">
        <v>159</v>
      </c>
      <c r="C8" s="239" t="s">
        <v>220</v>
      </c>
      <c r="D8" s="242" t="s">
        <v>240</v>
      </c>
      <c r="E8" s="234" t="s">
        <v>257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6"/>
      <c r="C9" s="156" t="s">
        <v>186</v>
      </c>
      <c r="D9" s="202" t="s">
        <v>216</v>
      </c>
      <c r="E9" s="156" t="s">
        <v>211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43543</v>
      </c>
      <c r="B10" s="296"/>
      <c r="C10" s="238" t="s">
        <v>202</v>
      </c>
      <c r="D10" s="241" t="s">
        <v>205</v>
      </c>
      <c r="E10" s="145" t="s">
        <v>188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6.5" customHeight="1" thickBot="1">
      <c r="A11" s="9"/>
      <c r="B11" s="296" t="s">
        <v>159</v>
      </c>
      <c r="C11" s="144" t="s">
        <v>248</v>
      </c>
      <c r="D11" s="144" t="s">
        <v>248</v>
      </c>
      <c r="E11" s="144" t="s">
        <v>248</v>
      </c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6.5" customHeight="1" thickBot="1">
      <c r="A12" s="13" t="s">
        <v>10</v>
      </c>
      <c r="B12" s="296"/>
      <c r="C12" s="156" t="s">
        <v>186</v>
      </c>
      <c r="D12" s="156" t="s">
        <v>186</v>
      </c>
      <c r="E12" s="156" t="s">
        <v>186</v>
      </c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6.5" customHeight="1" thickBot="1">
      <c r="A13" s="62">
        <f>A10+1</f>
        <v>43544</v>
      </c>
      <c r="B13" s="296"/>
      <c r="C13" s="145" t="s">
        <v>249</v>
      </c>
      <c r="D13" s="145" t="s">
        <v>249</v>
      </c>
      <c r="E13" s="145" t="s">
        <v>249</v>
      </c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6.5" customHeight="1" thickBot="1">
      <c r="A14" s="9"/>
      <c r="B14" s="296" t="s">
        <v>159</v>
      </c>
      <c r="C14" s="144" t="s">
        <v>248</v>
      </c>
      <c r="D14" s="144" t="s">
        <v>248</v>
      </c>
      <c r="E14" s="144" t="s">
        <v>248</v>
      </c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6.5" customHeight="1" thickBot="1">
      <c r="A15" s="13" t="s">
        <v>9</v>
      </c>
      <c r="B15" s="296"/>
      <c r="C15" s="156" t="s">
        <v>186</v>
      </c>
      <c r="D15" s="156" t="s">
        <v>186</v>
      </c>
      <c r="E15" s="156" t="s">
        <v>186</v>
      </c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6.5" customHeight="1" thickBot="1">
      <c r="A16" s="62">
        <f>A13+1</f>
        <v>43545</v>
      </c>
      <c r="B16" s="296"/>
      <c r="C16" s="145" t="s">
        <v>249</v>
      </c>
      <c r="D16" s="145" t="s">
        <v>249</v>
      </c>
      <c r="E16" s="145" t="s">
        <v>249</v>
      </c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4"/>
      <c r="B17" s="194"/>
      <c r="C17" s="209"/>
      <c r="D17" s="134"/>
      <c r="E17" s="14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5" t="s">
        <v>13</v>
      </c>
      <c r="C18" s="210"/>
      <c r="D18" s="136"/>
      <c r="E18" s="135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4"/>
      <c r="C19" s="211"/>
      <c r="D19" s="137"/>
      <c r="E19" s="145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92" t="s">
        <v>167</v>
      </c>
      <c r="C20" s="134"/>
      <c r="D20" s="144"/>
      <c r="E20" s="14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93"/>
      <c r="C21" s="136"/>
      <c r="D21" s="135"/>
      <c r="E21" s="135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94"/>
      <c r="C22" s="137"/>
      <c r="D22" s="145"/>
      <c r="E22" s="145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43546</v>
      </c>
      <c r="B23" s="292" t="s">
        <v>159</v>
      </c>
      <c r="C23" s="239" t="s">
        <v>221</v>
      </c>
      <c r="D23" s="144"/>
      <c r="E23" s="14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93"/>
      <c r="C24" s="156" t="s">
        <v>186</v>
      </c>
      <c r="D24" s="135"/>
      <c r="E24" s="135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94"/>
      <c r="C25" s="238" t="s">
        <v>202</v>
      </c>
      <c r="D25" s="145"/>
      <c r="E25" s="205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93" t="s">
        <v>165</v>
      </c>
      <c r="C26" s="134"/>
      <c r="D26" s="144"/>
      <c r="E26" s="14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93"/>
      <c r="C27" s="136"/>
      <c r="D27" s="156"/>
      <c r="E27" s="15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93"/>
      <c r="C28" s="137"/>
      <c r="D28" s="145"/>
      <c r="E28" s="194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92" t="s">
        <v>164</v>
      </c>
      <c r="C29" s="144"/>
      <c r="D29" s="216"/>
      <c r="E29" s="14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43547</v>
      </c>
      <c r="B30" s="293"/>
      <c r="C30" s="156"/>
      <c r="D30" s="15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94"/>
      <c r="C31" s="145"/>
      <c r="D31" s="215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2"/>
      <c r="B32" s="297" t="s">
        <v>166</v>
      </c>
      <c r="C32" s="144"/>
      <c r="D32" s="216"/>
      <c r="E32" s="234" t="s">
        <v>239</v>
      </c>
      <c r="F32" s="134"/>
      <c r="G32" s="226" t="s">
        <v>189</v>
      </c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2"/>
      <c r="B33" s="297"/>
      <c r="C33" s="156"/>
      <c r="D33" s="156"/>
      <c r="E33" s="156" t="s">
        <v>211</v>
      </c>
      <c r="F33" s="136"/>
      <c r="G33" s="235" t="s">
        <v>187</v>
      </c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7"/>
      <c r="B34" s="297"/>
      <c r="C34" s="145"/>
      <c r="D34" s="215"/>
      <c r="E34" s="145" t="s">
        <v>188</v>
      </c>
      <c r="F34" s="137"/>
      <c r="G34" s="236" t="s">
        <v>188</v>
      </c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93" t="s">
        <v>165</v>
      </c>
      <c r="C35" s="144" t="s">
        <v>248</v>
      </c>
      <c r="D35" s="144" t="s">
        <v>248</v>
      </c>
      <c r="E35" s="144" t="s">
        <v>248</v>
      </c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93"/>
      <c r="C36" s="156" t="s">
        <v>186</v>
      </c>
      <c r="D36" s="156" t="s">
        <v>186</v>
      </c>
      <c r="E36" s="156" t="s">
        <v>186</v>
      </c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93"/>
      <c r="C37" s="145" t="s">
        <v>249</v>
      </c>
      <c r="D37" s="145" t="s">
        <v>249</v>
      </c>
      <c r="E37" s="145" t="s">
        <v>249</v>
      </c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92" t="s">
        <v>164</v>
      </c>
      <c r="C38" s="304" t="s">
        <v>229</v>
      </c>
      <c r="D38" s="305"/>
      <c r="E38" s="306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43548</v>
      </c>
      <c r="B39" s="293"/>
      <c r="C39" s="307" t="s">
        <v>187</v>
      </c>
      <c r="D39" s="308"/>
      <c r="E39" s="309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94"/>
      <c r="C40" s="310" t="s">
        <v>212</v>
      </c>
      <c r="D40" s="311"/>
      <c r="E40" s="312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6" t="s">
        <v>159</v>
      </c>
      <c r="C41" s="144"/>
      <c r="D41" s="144"/>
      <c r="E41" s="14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6"/>
      <c r="C42" s="156"/>
      <c r="D42" s="156"/>
      <c r="E42" s="135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6"/>
      <c r="C43" s="145"/>
      <c r="D43" s="145"/>
      <c r="E43" s="205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303" t="s">
        <v>153</v>
      </c>
      <c r="F45" s="303"/>
      <c r="G45" s="303"/>
    </row>
    <row r="46" ht="13.5">
      <c r="C46" s="132"/>
    </row>
  </sheetData>
  <sheetProtection/>
  <mergeCells count="23">
    <mergeCell ref="C5:E5"/>
    <mergeCell ref="C6:E6"/>
    <mergeCell ref="C7:E7"/>
    <mergeCell ref="C38:E38"/>
    <mergeCell ref="C39:E39"/>
    <mergeCell ref="C40:E40"/>
    <mergeCell ref="B20:B22"/>
    <mergeCell ref="B41:B43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  <mergeCell ref="B32:B34"/>
    <mergeCell ref="B23:B25"/>
    <mergeCell ref="D2:G2"/>
    <mergeCell ref="B11:B13"/>
    <mergeCell ref="B14:B16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7"/>
      <c r="C22" s="76"/>
      <c r="D22" s="19"/>
      <c r="E22" s="57"/>
      <c r="H22" s="11"/>
    </row>
    <row r="23" spans="1:8" ht="12.75" customHeight="1">
      <c r="A23" s="13" t="s">
        <v>14</v>
      </c>
      <c r="B23" s="26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8"/>
      <c r="C25" s="19"/>
      <c r="D25" s="19"/>
      <c r="E25" s="19"/>
      <c r="H25" s="11"/>
    </row>
    <row r="26" spans="1:8" ht="15.75" customHeight="1">
      <c r="A26" s="25"/>
      <c r="B26" s="26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0"/>
      <c r="C28" s="19"/>
      <c r="D28" s="19"/>
      <c r="E28" s="19"/>
      <c r="H28" s="11"/>
    </row>
    <row r="29" spans="1:23" s="30" customFormat="1" ht="16.5" customHeight="1">
      <c r="A29" s="9"/>
      <c r="B29" s="27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7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5" t="s">
        <v>31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22">
      <selection activeCell="D48" sqref="D4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40" customWidth="1"/>
    <col min="5" max="5" width="24.7109375" style="2" customWidth="1"/>
    <col min="6" max="6" width="33.421875" style="2" bestFit="1" customWidth="1"/>
    <col min="7" max="7" width="32.7109375" style="2" customWidth="1"/>
    <col min="8" max="9" width="20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75" t="s">
        <v>0</v>
      </c>
      <c r="B1" s="275"/>
      <c r="C1" s="275"/>
      <c r="D1" s="290" t="s">
        <v>174</v>
      </c>
      <c r="E1" s="290"/>
      <c r="F1" s="290"/>
      <c r="G1" s="290"/>
      <c r="H1" s="290"/>
      <c r="I1" s="290"/>
      <c r="J1" s="290"/>
      <c r="M1" s="5"/>
      <c r="N1" s="5"/>
      <c r="O1" s="5"/>
      <c r="P1" s="5"/>
      <c r="Q1" s="5"/>
      <c r="R1" s="5"/>
      <c r="S1" s="5"/>
    </row>
    <row r="2" spans="1:19" ht="18" customHeight="1">
      <c r="A2" s="295" t="s">
        <v>1</v>
      </c>
      <c r="B2" s="295"/>
      <c r="C2" s="295"/>
      <c r="D2" s="290" t="s">
        <v>227</v>
      </c>
      <c r="E2" s="290"/>
      <c r="F2" s="290"/>
      <c r="G2" s="290"/>
      <c r="H2" s="290"/>
      <c r="I2" s="290"/>
      <c r="J2" s="290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8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92" t="s">
        <v>173</v>
      </c>
      <c r="G4" s="154" t="s">
        <v>176</v>
      </c>
      <c r="H4" s="227" t="s">
        <v>171</v>
      </c>
      <c r="I4" s="228" t="s">
        <v>179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96" t="s">
        <v>159</v>
      </c>
      <c r="C5" s="313" t="s">
        <v>232</v>
      </c>
      <c r="D5" s="314"/>
      <c r="E5" s="144"/>
      <c r="F5" s="232" t="s">
        <v>232</v>
      </c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43542</v>
      </c>
      <c r="B6" s="296"/>
      <c r="C6" s="307" t="s">
        <v>251</v>
      </c>
      <c r="D6" s="309"/>
      <c r="E6" s="135"/>
      <c r="F6" s="135" t="s">
        <v>251</v>
      </c>
      <c r="G6" s="135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96"/>
      <c r="C7" s="310" t="s">
        <v>204</v>
      </c>
      <c r="D7" s="312"/>
      <c r="E7" s="205"/>
      <c r="F7" s="225" t="s">
        <v>204</v>
      </c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96" t="s">
        <v>159</v>
      </c>
      <c r="C8" s="233"/>
      <c r="D8" s="242" t="s">
        <v>240</v>
      </c>
      <c r="E8" s="234" t="s">
        <v>257</v>
      </c>
      <c r="F8" s="259" t="s">
        <v>241</v>
      </c>
      <c r="G8" s="224" t="s">
        <v>230</v>
      </c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96"/>
      <c r="C9" s="136"/>
      <c r="D9" s="202" t="s">
        <v>216</v>
      </c>
      <c r="E9" s="156" t="s">
        <v>211</v>
      </c>
      <c r="F9" s="135" t="s">
        <v>250</v>
      </c>
      <c r="G9" s="135" t="s">
        <v>206</v>
      </c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43543</v>
      </c>
      <c r="B10" s="296"/>
      <c r="C10" s="137"/>
      <c r="D10" s="241" t="s">
        <v>205</v>
      </c>
      <c r="E10" s="145" t="s">
        <v>188</v>
      </c>
      <c r="F10" s="205" t="s">
        <v>246</v>
      </c>
      <c r="G10" s="145" t="s">
        <v>217</v>
      </c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96" t="s">
        <v>159</v>
      </c>
      <c r="C11" s="233"/>
      <c r="D11" s="233"/>
      <c r="E11" s="252"/>
      <c r="F11" s="259" t="s">
        <v>241</v>
      </c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96"/>
      <c r="C12" s="136"/>
      <c r="D12" s="231"/>
      <c r="E12" s="231"/>
      <c r="F12" s="135" t="s">
        <v>250</v>
      </c>
      <c r="G12" s="202"/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43544</v>
      </c>
      <c r="B13" s="296"/>
      <c r="C13" s="137"/>
      <c r="D13" s="214"/>
      <c r="E13" s="214"/>
      <c r="F13" s="205" t="s">
        <v>246</v>
      </c>
      <c r="G13" s="14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0.25" customHeight="1" thickBot="1">
      <c r="A14" s="9"/>
      <c r="B14" s="296" t="s">
        <v>159</v>
      </c>
      <c r="C14" s="315" t="s">
        <v>236</v>
      </c>
      <c r="D14" s="316"/>
      <c r="E14" s="144"/>
      <c r="F14" s="259" t="s">
        <v>241</v>
      </c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0.25" customHeight="1" thickBot="1">
      <c r="A15" s="13" t="s">
        <v>9</v>
      </c>
      <c r="B15" s="296"/>
      <c r="C15" s="307" t="s">
        <v>247</v>
      </c>
      <c r="D15" s="309"/>
      <c r="E15" s="135"/>
      <c r="F15" s="135" t="s">
        <v>250</v>
      </c>
      <c r="G15" s="136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20.25" customHeight="1" thickBot="1">
      <c r="A16" s="62">
        <f>A13+1</f>
        <v>43545</v>
      </c>
      <c r="B16" s="296"/>
      <c r="C16" s="310" t="s">
        <v>197</v>
      </c>
      <c r="D16" s="312"/>
      <c r="E16" s="145"/>
      <c r="F16" s="205" t="s">
        <v>246</v>
      </c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4"/>
      <c r="B17" s="194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5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4"/>
      <c r="C19" s="145"/>
      <c r="D19" s="137"/>
      <c r="E19" s="145"/>
      <c r="F19" s="22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92" t="s">
        <v>167</v>
      </c>
      <c r="C20" s="134"/>
      <c r="D20" s="134"/>
      <c r="E20" s="134"/>
      <c r="F20" s="20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93"/>
      <c r="C21" s="136"/>
      <c r="D21" s="136"/>
      <c r="E21" s="136"/>
      <c r="F21" s="135"/>
      <c r="G21" s="136"/>
      <c r="H21" s="155"/>
      <c r="I21" s="155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94"/>
      <c r="C22" s="137"/>
      <c r="D22" s="137"/>
      <c r="E22" s="137"/>
      <c r="F22" s="205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43546</v>
      </c>
      <c r="B23" s="292" t="s">
        <v>159</v>
      </c>
      <c r="C23" s="315" t="s">
        <v>237</v>
      </c>
      <c r="D23" s="316"/>
      <c r="E23" s="144"/>
      <c r="F23" s="259" t="s">
        <v>241</v>
      </c>
      <c r="G23" s="224" t="s">
        <v>231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93"/>
      <c r="C24" s="307" t="s">
        <v>247</v>
      </c>
      <c r="D24" s="309"/>
      <c r="E24" s="135"/>
      <c r="F24" s="135" t="s">
        <v>250</v>
      </c>
      <c r="G24" s="135" t="s">
        <v>206</v>
      </c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94"/>
      <c r="C25" s="310" t="s">
        <v>197</v>
      </c>
      <c r="D25" s="312"/>
      <c r="E25" s="205"/>
      <c r="F25" s="205" t="s">
        <v>246</v>
      </c>
      <c r="G25" s="145" t="s">
        <v>217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93" t="s">
        <v>165</v>
      </c>
      <c r="C26" s="134"/>
      <c r="D26" s="144"/>
      <c r="E26" s="144"/>
      <c r="F26" s="13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93"/>
      <c r="C27" s="136"/>
      <c r="D27" s="203"/>
      <c r="E27" s="203"/>
      <c r="F27" s="136"/>
      <c r="G27" s="135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93"/>
      <c r="C28" s="137"/>
      <c r="D28" s="145"/>
      <c r="E28" s="145"/>
      <c r="F28" s="137"/>
      <c r="G28" s="145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92" t="s">
        <v>164</v>
      </c>
      <c r="C29" s="134"/>
      <c r="D29" s="144"/>
      <c r="E29" s="134"/>
      <c r="F29" s="259" t="s">
        <v>241</v>
      </c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43547</v>
      </c>
      <c r="B30" s="293"/>
      <c r="C30" s="136"/>
      <c r="D30" s="203"/>
      <c r="E30" s="136"/>
      <c r="F30" s="263" t="s">
        <v>252</v>
      </c>
      <c r="G30" s="135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94"/>
      <c r="C31" s="137"/>
      <c r="D31" s="145"/>
      <c r="E31" s="137"/>
      <c r="F31" s="205" t="s">
        <v>246</v>
      </c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297" t="s">
        <v>166</v>
      </c>
      <c r="C32" s="240" t="s">
        <v>256</v>
      </c>
      <c r="D32" s="216"/>
      <c r="E32" s="234" t="s">
        <v>239</v>
      </c>
      <c r="F32" s="259" t="s">
        <v>241</v>
      </c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297"/>
      <c r="C33" s="156" t="s">
        <v>209</v>
      </c>
      <c r="D33" s="136"/>
      <c r="E33" s="156" t="s">
        <v>211</v>
      </c>
      <c r="F33" s="135" t="s">
        <v>250</v>
      </c>
      <c r="G33" s="135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297"/>
      <c r="C34" s="215" t="s">
        <v>203</v>
      </c>
      <c r="D34" s="137"/>
      <c r="E34" s="145" t="s">
        <v>188</v>
      </c>
      <c r="F34" s="205" t="s">
        <v>246</v>
      </c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93" t="s">
        <v>165</v>
      </c>
      <c r="C35" s="260" t="s">
        <v>233</v>
      </c>
      <c r="D35" s="233"/>
      <c r="E35" s="144"/>
      <c r="F35" s="259" t="s">
        <v>241</v>
      </c>
      <c r="G35" s="144"/>
      <c r="H35" s="144"/>
      <c r="I35" s="144"/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93"/>
      <c r="C36" s="264" t="s">
        <v>187</v>
      </c>
      <c r="D36" s="136"/>
      <c r="E36" s="135"/>
      <c r="F36" s="135" t="s">
        <v>250</v>
      </c>
      <c r="G36" s="135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93"/>
      <c r="C37" s="265" t="s">
        <v>203</v>
      </c>
      <c r="D37" s="137"/>
      <c r="E37" s="205"/>
      <c r="F37" s="205" t="s">
        <v>246</v>
      </c>
      <c r="G37" s="145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92" t="s">
        <v>164</v>
      </c>
      <c r="C38" s="237" t="s">
        <v>238</v>
      </c>
      <c r="D38" s="144"/>
      <c r="E38" s="237" t="s">
        <v>238</v>
      </c>
      <c r="F38" s="259" t="s">
        <v>241</v>
      </c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43548</v>
      </c>
      <c r="B39" s="293"/>
      <c r="C39" s="135" t="s">
        <v>182</v>
      </c>
      <c r="D39" s="156"/>
      <c r="E39" s="135" t="s">
        <v>182</v>
      </c>
      <c r="F39" s="135" t="s">
        <v>250</v>
      </c>
      <c r="G39" s="135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94"/>
      <c r="C40" s="145" t="s">
        <v>201</v>
      </c>
      <c r="D40" s="145"/>
      <c r="E40" s="145" t="s">
        <v>201</v>
      </c>
      <c r="F40" s="205" t="s">
        <v>246</v>
      </c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96" t="s">
        <v>159</v>
      </c>
      <c r="C41" s="233"/>
      <c r="D41" s="233"/>
      <c r="E41" s="144"/>
      <c r="F41" s="259" t="s">
        <v>241</v>
      </c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96"/>
      <c r="C42" s="136"/>
      <c r="D42" s="136"/>
      <c r="E42" s="135"/>
      <c r="F42" s="135" t="s">
        <v>250</v>
      </c>
      <c r="G42" s="135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96"/>
      <c r="C43" s="137"/>
      <c r="D43" s="137"/>
      <c r="E43" s="205"/>
      <c r="F43" s="205" t="s">
        <v>246</v>
      </c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7:10" ht="18.75" customHeight="1">
      <c r="G45" s="302" t="s">
        <v>153</v>
      </c>
      <c r="H45" s="302"/>
      <c r="I45" s="302"/>
      <c r="J45" s="302"/>
    </row>
  </sheetData>
  <sheetProtection/>
  <mergeCells count="26">
    <mergeCell ref="A1:C1"/>
    <mergeCell ref="D1:J1"/>
    <mergeCell ref="C6:D6"/>
    <mergeCell ref="C7:D7"/>
    <mergeCell ref="A2:C2"/>
    <mergeCell ref="C14:D14"/>
    <mergeCell ref="B14:B16"/>
    <mergeCell ref="G45:J45"/>
    <mergeCell ref="B23:B25"/>
    <mergeCell ref="B38:B40"/>
    <mergeCell ref="C23:D23"/>
    <mergeCell ref="C24:D24"/>
    <mergeCell ref="B35:B37"/>
    <mergeCell ref="B29:B31"/>
    <mergeCell ref="B32:B34"/>
    <mergeCell ref="C25:D25"/>
    <mergeCell ref="B41:B43"/>
    <mergeCell ref="B26:B28"/>
    <mergeCell ref="D2:J2"/>
    <mergeCell ref="B5:B7"/>
    <mergeCell ref="B11:B13"/>
    <mergeCell ref="B8:B10"/>
    <mergeCell ref="C5:D5"/>
    <mergeCell ref="B20:B22"/>
    <mergeCell ref="C15:D15"/>
    <mergeCell ref="C16:D16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8.8515625" style="201" customWidth="1"/>
    <col min="2" max="2" width="20.28125" style="177" customWidth="1"/>
    <col min="3" max="3" width="60.28125" style="179" customWidth="1"/>
    <col min="4" max="4" width="11.5742187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299" t="s">
        <v>0</v>
      </c>
      <c r="B1" s="299"/>
      <c r="C1" s="300" t="s">
        <v>184</v>
      </c>
      <c r="D1" s="300"/>
      <c r="E1" s="175"/>
      <c r="F1" s="175"/>
      <c r="G1" s="175"/>
      <c r="H1" s="175"/>
      <c r="I1" s="175"/>
    </row>
    <row r="2" spans="1:9" s="193" customFormat="1" ht="18" customHeight="1">
      <c r="A2" s="301" t="s">
        <v>1</v>
      </c>
      <c r="B2" s="301"/>
      <c r="C2" s="300" t="s">
        <v>227</v>
      </c>
      <c r="D2" s="300"/>
      <c r="E2" s="175"/>
      <c r="F2" s="175"/>
      <c r="G2" s="175"/>
      <c r="H2" s="175"/>
      <c r="I2" s="175"/>
    </row>
    <row r="3" spans="1:4" ht="12" customHeight="1" thickBot="1">
      <c r="A3" s="199"/>
      <c r="C3" s="178"/>
      <c r="D3" s="179"/>
    </row>
    <row r="4" spans="1:4" ht="28.5" customHeight="1" thickBot="1">
      <c r="A4" s="200" t="s">
        <v>3</v>
      </c>
      <c r="B4" s="180" t="s">
        <v>4</v>
      </c>
      <c r="C4" s="180" t="s">
        <v>180</v>
      </c>
      <c r="D4" s="180" t="s">
        <v>5</v>
      </c>
    </row>
    <row r="5" spans="1:9" s="183" customFormat="1" ht="15.75" customHeight="1" thickBot="1">
      <c r="A5" s="62" t="s">
        <v>6</v>
      </c>
      <c r="B5" s="296" t="s">
        <v>159</v>
      </c>
      <c r="C5" s="207"/>
      <c r="D5" s="182"/>
      <c r="E5" s="146"/>
      <c r="F5" s="146"/>
      <c r="G5" s="146"/>
      <c r="H5" s="146"/>
      <c r="I5" s="146"/>
    </row>
    <row r="6" spans="1:9" s="158" customFormat="1" ht="15.75" customHeight="1" thickBot="1">
      <c r="A6" s="13">
        <v>43542</v>
      </c>
      <c r="B6" s="296"/>
      <c r="C6" s="184"/>
      <c r="D6" s="185"/>
      <c r="E6" s="157"/>
      <c r="F6" s="157"/>
      <c r="G6" s="157"/>
      <c r="H6" s="157"/>
      <c r="I6" s="157"/>
    </row>
    <row r="7" spans="1:9" s="183" customFormat="1" ht="15.75" customHeight="1" thickBot="1">
      <c r="A7" s="62"/>
      <c r="B7" s="296"/>
      <c r="C7" s="186"/>
      <c r="D7" s="187"/>
      <c r="E7" s="146"/>
      <c r="F7" s="146"/>
      <c r="G7" s="146"/>
      <c r="H7" s="146"/>
      <c r="I7" s="146"/>
    </row>
    <row r="8" spans="1:9" s="188" customFormat="1" ht="15.75" customHeight="1" thickBot="1">
      <c r="A8" s="9"/>
      <c r="B8" s="296" t="s">
        <v>159</v>
      </c>
      <c r="C8" s="181"/>
      <c r="D8" s="182"/>
      <c r="E8" s="141"/>
      <c r="F8" s="141"/>
      <c r="G8" s="141"/>
      <c r="H8" s="141"/>
      <c r="I8" s="141"/>
    </row>
    <row r="9" spans="1:9" s="131" customFormat="1" ht="15.75" customHeight="1" thickBot="1">
      <c r="A9" s="13" t="s">
        <v>8</v>
      </c>
      <c r="B9" s="296"/>
      <c r="C9" s="156"/>
      <c r="D9" s="185"/>
      <c r="E9" s="142"/>
      <c r="F9" s="142"/>
      <c r="G9" s="142"/>
      <c r="H9" s="142"/>
      <c r="I9" s="142"/>
    </row>
    <row r="10" spans="1:9" s="131" customFormat="1" ht="15.75" customHeight="1" thickBot="1">
      <c r="A10" s="62">
        <f>A6+1</f>
        <v>43543</v>
      </c>
      <c r="B10" s="296"/>
      <c r="C10" s="215"/>
      <c r="D10" s="187"/>
      <c r="E10" s="142"/>
      <c r="F10" s="142"/>
      <c r="G10" s="142"/>
      <c r="H10" s="142"/>
      <c r="I10" s="142"/>
    </row>
    <row r="11" spans="1:9" s="183" customFormat="1" ht="15.75" customHeight="1" thickBot="1">
      <c r="A11" s="9"/>
      <c r="B11" s="296" t="s">
        <v>159</v>
      </c>
      <c r="C11" s="181"/>
      <c r="D11" s="182"/>
      <c r="E11" s="146"/>
      <c r="F11" s="146"/>
      <c r="G11" s="146"/>
      <c r="H11" s="146"/>
      <c r="I11" s="146"/>
    </row>
    <row r="12" spans="1:9" s="158" customFormat="1" ht="15.75" customHeight="1" thickBot="1">
      <c r="A12" s="13" t="s">
        <v>10</v>
      </c>
      <c r="B12" s="296"/>
      <c r="C12" s="184"/>
      <c r="D12" s="185"/>
      <c r="E12" s="157"/>
      <c r="F12" s="157"/>
      <c r="G12" s="157"/>
      <c r="H12" s="157"/>
      <c r="I12" s="157"/>
    </row>
    <row r="13" spans="1:9" s="158" customFormat="1" ht="15.75" customHeight="1" thickBot="1">
      <c r="A13" s="62">
        <f>A10+1</f>
        <v>43544</v>
      </c>
      <c r="B13" s="296"/>
      <c r="C13" s="186"/>
      <c r="D13" s="187"/>
      <c r="E13" s="157"/>
      <c r="F13" s="157"/>
      <c r="G13" s="157"/>
      <c r="H13" s="157"/>
      <c r="I13" s="157"/>
    </row>
    <row r="14" spans="1:10" s="189" customFormat="1" ht="15.75" customHeight="1" thickBot="1">
      <c r="A14" s="9"/>
      <c r="B14" s="296" t="s">
        <v>159</v>
      </c>
      <c r="C14" s="181"/>
      <c r="D14" s="182"/>
      <c r="E14" s="157"/>
      <c r="F14" s="157"/>
      <c r="G14" s="157"/>
      <c r="H14" s="157"/>
      <c r="I14" s="157"/>
      <c r="J14" s="158"/>
    </row>
    <row r="15" spans="1:10" s="190" customFormat="1" ht="15.75" customHeight="1" thickBot="1">
      <c r="A15" s="13" t="s">
        <v>9</v>
      </c>
      <c r="B15" s="296"/>
      <c r="C15" s="184"/>
      <c r="D15" s="185"/>
      <c r="E15" s="157"/>
      <c r="F15" s="157"/>
      <c r="G15" s="157"/>
      <c r="H15" s="157"/>
      <c r="I15" s="157"/>
      <c r="J15" s="158"/>
    </row>
    <row r="16" spans="1:10" s="190" customFormat="1" ht="15.75" customHeight="1" thickBot="1">
      <c r="A16" s="62">
        <f>A13+1</f>
        <v>43545</v>
      </c>
      <c r="B16" s="296"/>
      <c r="C16" s="186"/>
      <c r="D16" s="187"/>
      <c r="E16" s="157"/>
      <c r="F16" s="157"/>
      <c r="G16" s="157"/>
      <c r="H16" s="157"/>
      <c r="I16" s="157"/>
      <c r="J16" s="158"/>
    </row>
    <row r="17" spans="1:10" s="183" customFormat="1" ht="15.75" customHeight="1">
      <c r="A17" s="174"/>
      <c r="B17" s="194"/>
      <c r="C17" s="206"/>
      <c r="D17" s="182"/>
      <c r="E17" s="157"/>
      <c r="F17" s="157"/>
      <c r="G17" s="157"/>
      <c r="H17" s="157"/>
      <c r="I17" s="157"/>
      <c r="J17" s="158"/>
    </row>
    <row r="18" spans="1:7" s="158" customFormat="1" ht="15.75" customHeight="1">
      <c r="A18" s="62"/>
      <c r="B18" s="195" t="s">
        <v>13</v>
      </c>
      <c r="C18" s="212"/>
      <c r="D18" s="185"/>
      <c r="E18" s="157"/>
      <c r="F18" s="157"/>
      <c r="G18" s="157"/>
    </row>
    <row r="19" spans="1:7" s="158" customFormat="1" ht="15.75" customHeight="1" thickBot="1">
      <c r="A19" s="62"/>
      <c r="B19" s="194"/>
      <c r="C19" s="213"/>
      <c r="D19" s="187"/>
      <c r="E19" s="157"/>
      <c r="F19" s="157"/>
      <c r="G19" s="157"/>
    </row>
    <row r="20" spans="1:7" s="161" customFormat="1" ht="15.75" customHeight="1">
      <c r="A20" s="62"/>
      <c r="B20" s="292" t="s">
        <v>167</v>
      </c>
      <c r="C20" s="206"/>
      <c r="D20" s="182"/>
      <c r="E20" s="160"/>
      <c r="F20" s="160"/>
      <c r="G20" s="160"/>
    </row>
    <row r="21" spans="1:9" s="161" customFormat="1" ht="15.75" customHeight="1">
      <c r="A21" s="62"/>
      <c r="B21" s="293"/>
      <c r="C21" s="212"/>
      <c r="D21" s="185"/>
      <c r="E21" s="160"/>
      <c r="F21" s="160"/>
      <c r="G21" s="160"/>
      <c r="H21" s="160"/>
      <c r="I21" s="160"/>
    </row>
    <row r="22" spans="1:9" s="161" customFormat="1" ht="15.75" customHeight="1" thickBot="1">
      <c r="A22" s="13" t="s">
        <v>11</v>
      </c>
      <c r="B22" s="294"/>
      <c r="C22" s="250"/>
      <c r="D22" s="187"/>
      <c r="E22" s="160"/>
      <c r="F22" s="160"/>
      <c r="G22" s="160"/>
      <c r="H22" s="160"/>
      <c r="I22" s="160"/>
    </row>
    <row r="23" spans="1:9" s="161" customFormat="1" ht="15.75" customHeight="1">
      <c r="A23" s="62">
        <f>A16+1</f>
        <v>43546</v>
      </c>
      <c r="B23" s="317" t="s">
        <v>159</v>
      </c>
      <c r="C23" s="251" t="s">
        <v>222</v>
      </c>
      <c r="D23" s="249"/>
      <c r="E23" s="160"/>
      <c r="F23" s="160"/>
      <c r="G23" s="160"/>
      <c r="H23" s="160"/>
      <c r="I23" s="160"/>
    </row>
    <row r="24" spans="1:9" s="164" customFormat="1" ht="15.75" customHeight="1">
      <c r="A24" s="13"/>
      <c r="B24" s="293"/>
      <c r="C24" s="247" t="s">
        <v>214</v>
      </c>
      <c r="D24" s="185"/>
      <c r="E24" s="163"/>
      <c r="F24" s="163"/>
      <c r="G24" s="163"/>
      <c r="H24" s="163"/>
      <c r="I24" s="163"/>
    </row>
    <row r="25" spans="1:9" s="161" customFormat="1" ht="15.75" customHeight="1" thickBot="1">
      <c r="A25" s="63"/>
      <c r="B25" s="294"/>
      <c r="C25" s="248" t="s">
        <v>215</v>
      </c>
      <c r="D25" s="187"/>
      <c r="E25" s="160"/>
      <c r="F25" s="160"/>
      <c r="G25" s="160"/>
      <c r="H25" s="160"/>
      <c r="I25" s="160"/>
    </row>
    <row r="26" spans="1:10" s="161" customFormat="1" ht="15.75" customHeight="1" thickBot="1">
      <c r="A26" s="114"/>
      <c r="B26" s="293" t="s">
        <v>165</v>
      </c>
      <c r="C26" s="246" t="s">
        <v>223</v>
      </c>
      <c r="D26" s="182"/>
      <c r="E26" s="160"/>
      <c r="F26" s="160"/>
      <c r="G26" s="160"/>
      <c r="H26" s="160"/>
      <c r="I26" s="160"/>
      <c r="J26" s="160"/>
    </row>
    <row r="27" spans="1:10" s="161" customFormat="1" ht="15.75" customHeight="1">
      <c r="A27" s="23"/>
      <c r="B27" s="293"/>
      <c r="C27" s="261" t="s">
        <v>254</v>
      </c>
      <c r="D27" s="185"/>
      <c r="E27" s="166"/>
      <c r="F27" s="166"/>
      <c r="G27" s="166"/>
      <c r="H27" s="166"/>
      <c r="I27" s="166"/>
      <c r="J27" s="166"/>
    </row>
    <row r="28" spans="1:10" s="161" customFormat="1" ht="15.75" customHeight="1" thickBot="1">
      <c r="A28" s="23"/>
      <c r="B28" s="293"/>
      <c r="C28" s="248" t="s">
        <v>215</v>
      </c>
      <c r="D28" s="187"/>
      <c r="E28" s="160"/>
      <c r="F28" s="160"/>
      <c r="G28" s="160"/>
      <c r="H28" s="160"/>
      <c r="I28" s="160"/>
      <c r="J28" s="160"/>
    </row>
    <row r="29" spans="1:9" s="170" customFormat="1" ht="15.75" customHeight="1" thickBot="1">
      <c r="A29" s="13" t="s">
        <v>14</v>
      </c>
      <c r="B29" s="292" t="s">
        <v>164</v>
      </c>
      <c r="C29" s="246" t="s">
        <v>224</v>
      </c>
      <c r="D29" s="182"/>
      <c r="E29" s="169"/>
      <c r="F29" s="169"/>
      <c r="G29" s="169"/>
      <c r="H29" s="169"/>
      <c r="I29" s="169"/>
    </row>
    <row r="30" spans="1:9" s="170" customFormat="1" ht="15.75" customHeight="1">
      <c r="A30" s="62">
        <f>A23+1</f>
        <v>43547</v>
      </c>
      <c r="B30" s="293"/>
      <c r="C30" s="261" t="s">
        <v>253</v>
      </c>
      <c r="D30" s="185"/>
      <c r="E30" s="169"/>
      <c r="F30" s="169"/>
      <c r="G30" s="169"/>
      <c r="H30" s="169"/>
      <c r="I30" s="169"/>
    </row>
    <row r="31" spans="1:9" s="170" customFormat="1" ht="15.75" customHeight="1" thickBot="1">
      <c r="A31" s="25"/>
      <c r="B31" s="294"/>
      <c r="C31" s="248" t="s">
        <v>215</v>
      </c>
      <c r="D31" s="187"/>
      <c r="E31" s="169"/>
      <c r="F31" s="169"/>
      <c r="G31" s="169"/>
      <c r="H31" s="169"/>
      <c r="I31" s="169"/>
    </row>
    <row r="32" spans="1:9" s="170" customFormat="1" ht="15.75" customHeight="1" thickBot="1">
      <c r="A32" s="162"/>
      <c r="B32" s="297" t="s">
        <v>166</v>
      </c>
      <c r="C32" s="156"/>
      <c r="D32" s="182"/>
      <c r="E32" s="169"/>
      <c r="F32" s="169"/>
      <c r="G32" s="169"/>
      <c r="H32" s="169"/>
      <c r="I32" s="169"/>
    </row>
    <row r="33" spans="1:9" s="173" customFormat="1" ht="15.75" customHeight="1" thickBot="1">
      <c r="A33" s="162"/>
      <c r="B33" s="297"/>
      <c r="C33" s="156"/>
      <c r="D33" s="185"/>
      <c r="E33" s="172"/>
      <c r="F33" s="172"/>
      <c r="G33" s="172"/>
      <c r="H33" s="172"/>
      <c r="I33" s="172"/>
    </row>
    <row r="34" spans="1:9" s="170" customFormat="1" ht="15.75" customHeight="1" thickBot="1">
      <c r="A34" s="167"/>
      <c r="B34" s="297"/>
      <c r="C34" s="215"/>
      <c r="D34" s="187"/>
      <c r="E34" s="169"/>
      <c r="F34" s="169"/>
      <c r="G34" s="169"/>
      <c r="H34" s="169"/>
      <c r="I34" s="169"/>
    </row>
    <row r="35" spans="1:9" s="170" customFormat="1" ht="15.75" customHeight="1" thickBot="1">
      <c r="A35" s="119"/>
      <c r="B35" s="293" t="s">
        <v>165</v>
      </c>
      <c r="C35" s="246" t="s">
        <v>225</v>
      </c>
      <c r="D35" s="182"/>
      <c r="E35" s="169"/>
      <c r="F35" s="169"/>
      <c r="G35" s="169"/>
      <c r="H35" s="169"/>
      <c r="I35" s="169"/>
    </row>
    <row r="36" spans="1:9" s="173" customFormat="1" ht="15.75" customHeight="1">
      <c r="A36" s="25"/>
      <c r="B36" s="293"/>
      <c r="C36" s="247" t="s">
        <v>214</v>
      </c>
      <c r="D36" s="185"/>
      <c r="E36" s="172"/>
      <c r="F36" s="172"/>
      <c r="G36" s="172"/>
      <c r="H36" s="172"/>
      <c r="I36" s="172"/>
    </row>
    <row r="37" spans="1:9" s="170" customFormat="1" ht="15.75" customHeight="1" thickBot="1">
      <c r="A37" s="25"/>
      <c r="B37" s="293"/>
      <c r="C37" s="248" t="s">
        <v>215</v>
      </c>
      <c r="D37" s="187"/>
      <c r="E37" s="169"/>
      <c r="F37" s="169"/>
      <c r="G37" s="169"/>
      <c r="H37" s="169"/>
      <c r="I37" s="169"/>
    </row>
    <row r="38" spans="1:4" ht="15.75" customHeight="1" thickBot="1">
      <c r="A38" s="13" t="s">
        <v>12</v>
      </c>
      <c r="B38" s="292" t="s">
        <v>164</v>
      </c>
      <c r="C38" s="246" t="s">
        <v>226</v>
      </c>
      <c r="D38" s="182"/>
    </row>
    <row r="39" spans="1:4" s="175" customFormat="1" ht="15.75" customHeight="1">
      <c r="A39" s="62">
        <f>A30+1</f>
        <v>43548</v>
      </c>
      <c r="B39" s="293"/>
      <c r="C39" s="247" t="s">
        <v>214</v>
      </c>
      <c r="D39" s="185"/>
    </row>
    <row r="40" spans="1:16" s="175" customFormat="1" ht="15.75" customHeight="1" thickBot="1">
      <c r="A40" s="23"/>
      <c r="B40" s="294"/>
      <c r="C40" s="248" t="s">
        <v>215</v>
      </c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5.75" customHeight="1" thickBot="1">
      <c r="A41" s="35"/>
      <c r="B41" s="296" t="s">
        <v>159</v>
      </c>
      <c r="C41" s="206"/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5.75" customHeight="1" thickBot="1">
      <c r="A42" s="23"/>
      <c r="B42" s="296"/>
      <c r="C42" s="212"/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5.75" customHeight="1" thickBot="1">
      <c r="A43" s="36"/>
      <c r="B43" s="296"/>
      <c r="C43" s="213"/>
      <c r="D43" s="187"/>
      <c r="J43" s="176"/>
      <c r="K43" s="176"/>
      <c r="L43" s="176"/>
      <c r="M43" s="176"/>
      <c r="N43" s="176"/>
      <c r="O43" s="176"/>
      <c r="P43" s="176"/>
    </row>
    <row r="44" spans="1:16" s="175" customFormat="1" ht="12" customHeight="1">
      <c r="A44" s="201"/>
      <c r="B44" s="177"/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5">
      <c r="C45" s="302" t="s">
        <v>153</v>
      </c>
      <c r="D45" s="302"/>
    </row>
  </sheetData>
  <sheetProtection/>
  <mergeCells count="17"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zoomScalePageLayoutView="0" workbookViewId="0" topLeftCell="A1">
      <selection activeCell="D20" sqref="D2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140625" style="2" customWidth="1"/>
    <col min="4" max="4" width="18.7109375" style="140" customWidth="1"/>
    <col min="5" max="5" width="18.7109375" style="2" customWidth="1"/>
    <col min="6" max="6" width="36.28125" style="2" customWidth="1"/>
    <col min="7" max="9" width="14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75" t="s">
        <v>0</v>
      </c>
      <c r="B1" s="275"/>
      <c r="C1" s="275"/>
      <c r="D1" s="290" t="s">
        <v>190</v>
      </c>
      <c r="E1" s="290"/>
      <c r="F1" s="290"/>
      <c r="G1" s="290"/>
      <c r="H1" s="290"/>
      <c r="I1" s="290"/>
      <c r="J1" s="290"/>
      <c r="M1" s="5"/>
      <c r="N1" s="5"/>
      <c r="O1" s="5"/>
      <c r="P1" s="5"/>
      <c r="Q1" s="5"/>
      <c r="R1" s="5"/>
      <c r="S1" s="5"/>
    </row>
    <row r="2" spans="1:19" ht="18" customHeight="1">
      <c r="A2" s="295" t="s">
        <v>1</v>
      </c>
      <c r="B2" s="295"/>
      <c r="C2" s="295"/>
      <c r="D2" s="290" t="s">
        <v>227</v>
      </c>
      <c r="E2" s="290"/>
      <c r="F2" s="290"/>
      <c r="G2" s="290"/>
      <c r="H2" s="290"/>
      <c r="I2" s="290"/>
      <c r="J2" s="290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8" t="s">
        <v>3</v>
      </c>
      <c r="B4" s="147" t="s">
        <v>4</v>
      </c>
      <c r="C4" s="154" t="s">
        <v>191</v>
      </c>
      <c r="D4" s="154" t="s">
        <v>195</v>
      </c>
      <c r="E4" s="153" t="s">
        <v>198</v>
      </c>
      <c r="F4" s="154" t="s">
        <v>192</v>
      </c>
      <c r="G4" s="227" t="s">
        <v>200</v>
      </c>
      <c r="H4" s="227" t="s">
        <v>193</v>
      </c>
      <c r="I4" s="228" t="s">
        <v>194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96" t="s">
        <v>159</v>
      </c>
      <c r="C5" s="318" t="s">
        <v>234</v>
      </c>
      <c r="D5" s="319"/>
      <c r="E5" s="319"/>
      <c r="F5" s="320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43542</v>
      </c>
      <c r="B6" s="296"/>
      <c r="C6" s="307" t="s">
        <v>177</v>
      </c>
      <c r="D6" s="308"/>
      <c r="E6" s="308"/>
      <c r="F6" s="309"/>
      <c r="G6" s="136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96"/>
      <c r="C7" s="310" t="s">
        <v>199</v>
      </c>
      <c r="D7" s="311"/>
      <c r="E7" s="311"/>
      <c r="F7" s="312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1" customHeight="1" thickBot="1">
      <c r="A8" s="9"/>
      <c r="B8" s="296" t="s">
        <v>159</v>
      </c>
      <c r="C8" s="216" t="s">
        <v>242</v>
      </c>
      <c r="D8" s="134"/>
      <c r="E8" s="13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1" customHeight="1" thickBot="1">
      <c r="A9" s="13" t="s">
        <v>8</v>
      </c>
      <c r="B9" s="296"/>
      <c r="C9" s="156" t="s">
        <v>177</v>
      </c>
      <c r="D9" s="136"/>
      <c r="E9" s="136"/>
      <c r="F9" s="202"/>
      <c r="G9" s="197"/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1" customHeight="1" thickBot="1">
      <c r="A10" s="62">
        <f>A6+1</f>
        <v>43543</v>
      </c>
      <c r="B10" s="296"/>
      <c r="C10" s="258" t="s">
        <v>244</v>
      </c>
      <c r="D10" s="137"/>
      <c r="E10" s="137"/>
      <c r="F10" s="145"/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.75" customHeight="1" thickBot="1">
      <c r="A11" s="9"/>
      <c r="B11" s="296" t="s">
        <v>159</v>
      </c>
      <c r="C11" s="216" t="s">
        <v>242</v>
      </c>
      <c r="D11" s="144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8.75" customHeight="1" thickBot="1">
      <c r="A12" s="13" t="s">
        <v>10</v>
      </c>
      <c r="B12" s="296"/>
      <c r="C12" s="156" t="s">
        <v>243</v>
      </c>
      <c r="D12" s="202"/>
      <c r="E12" s="202"/>
      <c r="F12" s="202"/>
      <c r="G12" s="136"/>
      <c r="H12" s="202"/>
      <c r="I12" s="202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.75" customHeight="1" thickBot="1">
      <c r="A13" s="62">
        <f>A10+1</f>
        <v>43544</v>
      </c>
      <c r="B13" s="296"/>
      <c r="C13" s="258" t="s">
        <v>244</v>
      </c>
      <c r="D13" s="145"/>
      <c r="E13" s="145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96" t="s">
        <v>159</v>
      </c>
      <c r="C14" s="216" t="s">
        <v>242</v>
      </c>
      <c r="D14" s="144"/>
      <c r="E14" s="13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96"/>
      <c r="C15" s="156" t="s">
        <v>243</v>
      </c>
      <c r="D15" s="135"/>
      <c r="E15" s="136"/>
      <c r="F15" s="202"/>
      <c r="G15" s="136"/>
      <c r="H15" s="202"/>
      <c r="I15" s="202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43545</v>
      </c>
      <c r="B16" s="296"/>
      <c r="C16" s="258" t="s">
        <v>244</v>
      </c>
      <c r="D16" s="205"/>
      <c r="E16" s="137"/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.75" customHeight="1">
      <c r="A17" s="174"/>
      <c r="B17" s="194"/>
      <c r="C17" s="144"/>
      <c r="D17" s="13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.75" customHeight="1">
      <c r="A18" s="62"/>
      <c r="B18" s="195" t="s">
        <v>13</v>
      </c>
      <c r="C18" s="194"/>
      <c r="D18" s="136"/>
      <c r="E18" s="136"/>
      <c r="F18" s="202"/>
      <c r="G18" s="136"/>
      <c r="H18" s="202"/>
      <c r="I18" s="202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.75" customHeight="1" thickBot="1">
      <c r="A19" s="62"/>
      <c r="B19" s="194"/>
      <c r="C19" s="145"/>
      <c r="D19" s="137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.75" customHeight="1">
      <c r="A20" s="62"/>
      <c r="B20" s="292" t="s">
        <v>167</v>
      </c>
      <c r="C20" s="144"/>
      <c r="D20" s="144"/>
      <c r="E20" s="14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.75" customHeight="1">
      <c r="A21" s="62"/>
      <c r="B21" s="293"/>
      <c r="C21" s="194"/>
      <c r="D21" s="135"/>
      <c r="E21" s="135"/>
      <c r="F21" s="202"/>
      <c r="G21" s="136"/>
      <c r="H21" s="202"/>
      <c r="I21" s="202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.75" customHeight="1" thickBot="1">
      <c r="A22" s="13" t="s">
        <v>11</v>
      </c>
      <c r="B22" s="294"/>
      <c r="C22" s="145"/>
      <c r="D22" s="145"/>
      <c r="E22" s="145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8.75" customHeight="1">
      <c r="A23" s="62">
        <f>A16+1</f>
        <v>43546</v>
      </c>
      <c r="B23" s="292" t="s">
        <v>159</v>
      </c>
      <c r="C23" s="144" t="s">
        <v>242</v>
      </c>
      <c r="D23" s="144"/>
      <c r="E23" s="144"/>
      <c r="F23" s="144"/>
      <c r="G23" s="13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.75" customHeight="1">
      <c r="A24" s="13"/>
      <c r="B24" s="293"/>
      <c r="C24" s="194" t="s">
        <v>243</v>
      </c>
      <c r="D24" s="135"/>
      <c r="E24" s="135"/>
      <c r="F24" s="202"/>
      <c r="G24" s="136"/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.75" customHeight="1" thickBot="1">
      <c r="A25" s="63"/>
      <c r="B25" s="294"/>
      <c r="C25" s="145" t="s">
        <v>244</v>
      </c>
      <c r="D25" s="145"/>
      <c r="E25" s="145"/>
      <c r="F25" s="145"/>
      <c r="G25" s="137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8.75" customHeight="1">
      <c r="A26" s="114"/>
      <c r="B26" s="293" t="s">
        <v>165</v>
      </c>
      <c r="C26" s="134"/>
      <c r="D26" s="144"/>
      <c r="E26" s="144"/>
      <c r="F26" s="144"/>
      <c r="G26" s="13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.75" customHeight="1">
      <c r="A27" s="23"/>
      <c r="B27" s="293"/>
      <c r="C27" s="253"/>
      <c r="D27" s="203"/>
      <c r="E27" s="203"/>
      <c r="F27" s="135"/>
      <c r="G27" s="136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.75" customHeight="1" thickBot="1">
      <c r="A28" s="23"/>
      <c r="B28" s="293"/>
      <c r="C28" s="254"/>
      <c r="D28" s="145"/>
      <c r="E28" s="145"/>
      <c r="F28" s="145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8.75" customHeight="1">
      <c r="A29" s="13" t="s">
        <v>14</v>
      </c>
      <c r="B29" s="292" t="s">
        <v>164</v>
      </c>
      <c r="C29" s="216" t="s">
        <v>242</v>
      </c>
      <c r="D29" s="144"/>
      <c r="E29" s="144"/>
      <c r="F29" s="144"/>
      <c r="G29" s="13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.75" customHeight="1">
      <c r="A30" s="62">
        <f>A23+1</f>
        <v>43547</v>
      </c>
      <c r="B30" s="293"/>
      <c r="C30" s="262" t="s">
        <v>255</v>
      </c>
      <c r="D30" s="203"/>
      <c r="E30" s="156"/>
      <c r="F30" s="135"/>
      <c r="G30" s="136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.75" customHeight="1" thickBot="1">
      <c r="A31" s="25"/>
      <c r="B31" s="294"/>
      <c r="C31" s="258" t="s">
        <v>244</v>
      </c>
      <c r="D31" s="145"/>
      <c r="E31" s="145"/>
      <c r="F31" s="145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8.75" customHeight="1" thickBot="1">
      <c r="A32" s="162"/>
      <c r="B32" s="297" t="s">
        <v>166</v>
      </c>
      <c r="C32" s="144"/>
      <c r="D32" s="144"/>
      <c r="E32" s="144"/>
      <c r="F32" s="208" t="s">
        <v>207</v>
      </c>
      <c r="G32" s="13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.75" customHeight="1" thickBot="1">
      <c r="A33" s="162"/>
      <c r="B33" s="297"/>
      <c r="C33" s="135"/>
      <c r="D33" s="135"/>
      <c r="E33" s="156"/>
      <c r="F33" s="135" t="s">
        <v>185</v>
      </c>
      <c r="G33" s="136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.75" customHeight="1" thickBot="1">
      <c r="A34" s="167"/>
      <c r="B34" s="297"/>
      <c r="C34" s="205"/>
      <c r="D34" s="205"/>
      <c r="E34" s="145"/>
      <c r="F34" s="145" t="s">
        <v>196</v>
      </c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8.75" customHeight="1">
      <c r="A35" s="119"/>
      <c r="B35" s="293" t="s">
        <v>165</v>
      </c>
      <c r="C35" s="230"/>
      <c r="D35" s="144"/>
      <c r="E35" s="144"/>
      <c r="F35" s="208" t="s">
        <v>208</v>
      </c>
      <c r="G35" s="134"/>
      <c r="H35" s="144"/>
      <c r="I35" s="144"/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.75" customHeight="1">
      <c r="A36" s="25"/>
      <c r="B36" s="293"/>
      <c r="C36" s="255"/>
      <c r="D36" s="135"/>
      <c r="E36" s="156"/>
      <c r="F36" s="135" t="s">
        <v>185</v>
      </c>
      <c r="G36" s="136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.75" customHeight="1" thickBot="1">
      <c r="A37" s="25"/>
      <c r="B37" s="293"/>
      <c r="C37" s="229"/>
      <c r="D37" s="205"/>
      <c r="E37" s="145"/>
      <c r="F37" s="145" t="s">
        <v>196</v>
      </c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8.75" customHeight="1">
      <c r="A38" s="13" t="s">
        <v>12</v>
      </c>
      <c r="B38" s="292" t="s">
        <v>164</v>
      </c>
      <c r="C38" s="230"/>
      <c r="D38" s="144"/>
      <c r="E38" s="144"/>
      <c r="F38" s="208" t="s">
        <v>235</v>
      </c>
      <c r="G38" s="13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.75" customHeight="1">
      <c r="A39" s="62">
        <f>A30+1</f>
        <v>43548</v>
      </c>
      <c r="B39" s="293"/>
      <c r="C39" s="255"/>
      <c r="D39" s="135"/>
      <c r="E39" s="135"/>
      <c r="F39" s="135" t="s">
        <v>185</v>
      </c>
      <c r="G39" s="136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.75" customHeight="1" thickBot="1">
      <c r="A40" s="23"/>
      <c r="B40" s="294"/>
      <c r="C40" s="229"/>
      <c r="D40" s="205"/>
      <c r="E40" s="145"/>
      <c r="F40" s="145" t="s">
        <v>196</v>
      </c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6" t="s">
        <v>159</v>
      </c>
      <c r="C41" s="144"/>
      <c r="D41" s="144"/>
      <c r="E41" s="144"/>
      <c r="F41" s="144"/>
      <c r="G41" s="13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.75" customHeight="1" thickBot="1">
      <c r="A42" s="23"/>
      <c r="B42" s="296"/>
      <c r="C42" s="194"/>
      <c r="D42" s="203"/>
      <c r="E42" s="156"/>
      <c r="F42" s="135"/>
      <c r="G42" s="136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.75" customHeight="1" thickBot="1">
      <c r="A43" s="36"/>
      <c r="B43" s="296"/>
      <c r="C43" s="145"/>
      <c r="D43" s="145"/>
      <c r="E43" s="145"/>
      <c r="F43" s="145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6:10" ht="18.75" customHeight="1">
      <c r="F45" s="302" t="s">
        <v>153</v>
      </c>
      <c r="G45" s="302"/>
      <c r="H45" s="302"/>
      <c r="I45" s="302"/>
      <c r="J45" s="302"/>
    </row>
  </sheetData>
  <sheetProtection/>
  <mergeCells count="20">
    <mergeCell ref="F45:J45"/>
    <mergeCell ref="B11:B13"/>
    <mergeCell ref="B14:B16"/>
    <mergeCell ref="B20:B22"/>
    <mergeCell ref="B23:B25"/>
    <mergeCell ref="B26:B28"/>
    <mergeCell ref="B41:B43"/>
    <mergeCell ref="A1:C1"/>
    <mergeCell ref="D1:J1"/>
    <mergeCell ref="A2:C2"/>
    <mergeCell ref="D2:J2"/>
    <mergeCell ref="B5:B7"/>
    <mergeCell ref="B8:B10"/>
    <mergeCell ref="C5:F5"/>
    <mergeCell ref="C6:F6"/>
    <mergeCell ref="C7:F7"/>
    <mergeCell ref="B32:B34"/>
    <mergeCell ref="B35:B37"/>
    <mergeCell ref="B38:B40"/>
    <mergeCell ref="B29:B3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7" t="s">
        <v>28</v>
      </c>
      <c r="E1" s="27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7" t="s">
        <v>13</v>
      </c>
      <c r="C20" s="278"/>
      <c r="D20" s="278"/>
      <c r="E20" s="57"/>
      <c r="V20" s="5"/>
      <c r="W20" s="5"/>
    </row>
    <row r="21" spans="1:12" ht="15" customHeight="1">
      <c r="A21" s="23"/>
      <c r="B21" s="267"/>
      <c r="C21" s="279"/>
      <c r="D21" s="27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7"/>
      <c r="C22" s="280"/>
      <c r="D22" s="280"/>
      <c r="E22" s="57"/>
      <c r="H22" s="11"/>
    </row>
    <row r="23" spans="1:8" ht="12.75" customHeight="1">
      <c r="A23" s="13" t="s">
        <v>14</v>
      </c>
      <c r="B23" s="26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19"/>
      <c r="E25" s="19"/>
      <c r="H25" s="11"/>
    </row>
    <row r="26" spans="1:8" ht="15.75" customHeight="1">
      <c r="A26" s="25"/>
      <c r="B26" s="26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19"/>
      <c r="E28" s="19"/>
      <c r="H28" s="11"/>
    </row>
    <row r="29" spans="1:12" ht="13.5" customHeight="1">
      <c r="A29" s="9"/>
      <c r="B29" s="27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19"/>
      <c r="E31" s="19"/>
      <c r="H31" s="11"/>
    </row>
    <row r="32" spans="1:8" ht="15.75" customHeight="1" thickBot="1">
      <c r="A32" s="13" t="s">
        <v>12</v>
      </c>
      <c r="B32" s="27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19"/>
      <c r="E34" s="19"/>
      <c r="H34" s="11"/>
    </row>
    <row r="35" spans="1:8" ht="14.25" thickBot="1">
      <c r="A35" s="23"/>
      <c r="B35" s="27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64</v>
      </c>
      <c r="E1" s="27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6" t="s">
        <v>7</v>
      </c>
      <c r="C5" s="28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6"/>
      <c r="C6" s="28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6"/>
      <c r="C7" s="28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6" t="s">
        <v>7</v>
      </c>
      <c r="C8" s="281"/>
      <c r="D8" s="28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6"/>
      <c r="C9" s="282"/>
      <c r="D9" s="28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6"/>
      <c r="C10" s="283"/>
      <c r="D10" s="28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7" t="s">
        <v>13</v>
      </c>
      <c r="C20" s="278"/>
      <c r="D20" s="86"/>
      <c r="E20" s="57"/>
      <c r="V20" s="5"/>
      <c r="W20" s="5"/>
    </row>
    <row r="21" spans="1:12" ht="15" customHeight="1">
      <c r="A21" s="23"/>
      <c r="B21" s="267"/>
      <c r="C21" s="27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7"/>
      <c r="C22" s="280"/>
      <c r="D22" s="88"/>
      <c r="E22" s="57"/>
      <c r="H22" s="11"/>
    </row>
    <row r="23" spans="1:8" ht="12.75" customHeight="1">
      <c r="A23" s="13" t="s">
        <v>14</v>
      </c>
      <c r="B23" s="26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88"/>
      <c r="E25" s="19"/>
      <c r="H25" s="11"/>
    </row>
    <row r="26" spans="1:8" ht="15.75" customHeight="1">
      <c r="A26" s="25"/>
      <c r="B26" s="26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88"/>
      <c r="E28" s="19"/>
      <c r="H28" s="11"/>
    </row>
    <row r="29" spans="1:12" ht="15.75" customHeight="1">
      <c r="A29" s="9"/>
      <c r="B29" s="27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88"/>
      <c r="E31" s="19"/>
      <c r="H31" s="11"/>
    </row>
    <row r="32" spans="1:8" ht="15.75" customHeight="1" thickBot="1">
      <c r="A32" s="13" t="s">
        <v>12</v>
      </c>
      <c r="B32" s="27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88"/>
      <c r="E34" s="19"/>
      <c r="H34" s="11"/>
    </row>
    <row r="35" spans="1:8" ht="14.25" thickBot="1">
      <c r="A35" s="23"/>
      <c r="B35" s="27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64</v>
      </c>
      <c r="E1" s="27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6" t="s">
        <v>7</v>
      </c>
      <c r="C5" s="28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6"/>
      <c r="C6" s="28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6"/>
      <c r="C7" s="28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6" t="s">
        <v>7</v>
      </c>
      <c r="C8" s="281"/>
      <c r="D8" s="28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6"/>
      <c r="C9" s="282"/>
      <c r="D9" s="28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6"/>
      <c r="C10" s="283"/>
      <c r="D10" s="28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7" t="s">
        <v>13</v>
      </c>
      <c r="C20" s="278"/>
      <c r="D20" s="287"/>
      <c r="E20" s="57"/>
      <c r="V20" s="5"/>
      <c r="W20" s="5"/>
    </row>
    <row r="21" spans="1:12" ht="15" customHeight="1">
      <c r="A21" s="23"/>
      <c r="B21" s="267"/>
      <c r="C21" s="279"/>
      <c r="D21" s="28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7"/>
      <c r="C22" s="280"/>
      <c r="D22" s="289"/>
      <c r="E22" s="57"/>
      <c r="H22" s="11"/>
    </row>
    <row r="23" spans="1:8" ht="12.75" customHeight="1">
      <c r="A23" s="13" t="s">
        <v>14</v>
      </c>
      <c r="B23" s="26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18"/>
      <c r="E25" s="19"/>
      <c r="H25" s="11"/>
    </row>
    <row r="26" spans="1:8" ht="15.75" customHeight="1">
      <c r="A26" s="25"/>
      <c r="B26" s="26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18"/>
      <c r="E28" s="19"/>
      <c r="H28" s="11"/>
    </row>
    <row r="29" spans="1:12" ht="13.5" customHeight="1">
      <c r="A29" s="9"/>
      <c r="B29" s="27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18"/>
      <c r="E31" s="19"/>
      <c r="H31" s="11"/>
    </row>
    <row r="32" spans="1:8" ht="15.75" customHeight="1" thickBot="1">
      <c r="A32" s="13" t="s">
        <v>12</v>
      </c>
      <c r="B32" s="27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D34" s="18"/>
      <c r="E34" s="19"/>
      <c r="H34" s="11"/>
    </row>
    <row r="35" spans="1:8" ht="14.25" thickBot="1">
      <c r="A35" s="23"/>
      <c r="B35" s="27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7" t="s">
        <v>28</v>
      </c>
      <c r="E1" s="27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7" t="s">
        <v>13</v>
      </c>
      <c r="C20" s="287"/>
      <c r="D20" s="287"/>
      <c r="E20" s="57"/>
      <c r="V20" s="5"/>
      <c r="W20" s="5"/>
    </row>
    <row r="21" spans="1:12" ht="15" customHeight="1">
      <c r="A21" s="23"/>
      <c r="B21" s="267"/>
      <c r="C21" s="288"/>
      <c r="D21" s="28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7"/>
      <c r="C22" s="289"/>
      <c r="D22" s="289"/>
      <c r="E22" s="57"/>
      <c r="H22" s="11"/>
    </row>
    <row r="23" spans="1:8" ht="12.75" customHeight="1">
      <c r="A23" s="13" t="s">
        <v>14</v>
      </c>
      <c r="B23" s="26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8"/>
      <c r="C25" s="19"/>
      <c r="D25" s="88"/>
      <c r="E25" s="19"/>
      <c r="H25" s="11"/>
    </row>
    <row r="26" spans="1:8" ht="15.75" customHeight="1">
      <c r="A26" s="25"/>
      <c r="B26" s="26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0"/>
      <c r="C28" s="19"/>
      <c r="D28" s="18"/>
      <c r="E28" s="19"/>
      <c r="H28" s="11"/>
    </row>
    <row r="29" spans="1:12" ht="13.5" customHeight="1">
      <c r="A29" s="9"/>
      <c r="B29" s="27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0"/>
      <c r="C31" s="19"/>
      <c r="D31" s="88"/>
      <c r="E31" s="19"/>
      <c r="H31" s="11"/>
    </row>
    <row r="32" spans="1:8" ht="15.75" customHeight="1" thickBot="1">
      <c r="A32" s="13" t="s">
        <v>12</v>
      </c>
      <c r="B32" s="27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4"/>
      <c r="C34" s="91"/>
      <c r="D34" s="88"/>
      <c r="E34" s="19"/>
      <c r="H34" s="11"/>
    </row>
    <row r="35" spans="1:8" ht="14.25" thickBot="1">
      <c r="A35" s="23"/>
      <c r="B35" s="27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5" t="s">
        <v>62</v>
      </c>
      <c r="E44" s="27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0" t="s">
        <v>102</v>
      </c>
      <c r="D1" s="290"/>
    </row>
    <row r="2" spans="1:4" ht="18" customHeight="1">
      <c r="A2" s="6" t="s">
        <v>1</v>
      </c>
      <c r="C2" s="291" t="s">
        <v>94</v>
      </c>
      <c r="D2" s="29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7" t="s">
        <v>13</v>
      </c>
      <c r="C20" s="278"/>
      <c r="D20" s="57"/>
      <c r="T20" s="5"/>
      <c r="U20" s="5"/>
    </row>
    <row r="21" spans="1:10" ht="15" customHeight="1">
      <c r="A21" s="23"/>
      <c r="B21" s="267"/>
      <c r="C21" s="27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7"/>
      <c r="C22" s="280"/>
      <c r="D22" s="57"/>
      <c r="F22" s="11"/>
      <c r="G22" s="11"/>
    </row>
    <row r="23" spans="1:7" ht="16.5" customHeight="1">
      <c r="A23" s="13" t="s">
        <v>14</v>
      </c>
      <c r="B23" s="26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8"/>
      <c r="C25" s="19"/>
      <c r="D25" s="19"/>
      <c r="F25" s="11"/>
      <c r="G25" s="11"/>
    </row>
    <row r="26" spans="1:7" ht="15.75" customHeight="1">
      <c r="A26" s="25"/>
      <c r="B26" s="26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0"/>
      <c r="C28" s="19"/>
      <c r="D28" s="19"/>
      <c r="F28" s="11"/>
      <c r="G28" s="11"/>
    </row>
    <row r="29" spans="1:21" s="30" customFormat="1" ht="16.5" customHeight="1" thickBot="1">
      <c r="A29" s="9"/>
      <c r="B29" s="27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7" t="s">
        <v>28</v>
      </c>
      <c r="D1" s="27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6" t="s">
        <v>7</v>
      </c>
      <c r="C8" s="28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6"/>
      <c r="C9" s="28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6"/>
      <c r="C10" s="28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6" t="s">
        <v>7</v>
      </c>
      <c r="C11" s="28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6"/>
      <c r="C12" s="28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6"/>
      <c r="C13" s="28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6" t="s">
        <v>7</v>
      </c>
      <c r="C17" s="28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6"/>
      <c r="C18" s="28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6"/>
      <c r="C19" s="28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7" t="s">
        <v>13</v>
      </c>
      <c r="C20" s="287"/>
      <c r="D20" s="57"/>
      <c r="U20" s="5"/>
      <c r="V20" s="5"/>
    </row>
    <row r="21" spans="1:11" ht="15" customHeight="1">
      <c r="A21" s="23"/>
      <c r="B21" s="267"/>
      <c r="C21" s="28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7"/>
      <c r="C22" s="289"/>
      <c r="D22" s="57"/>
      <c r="G22" s="11"/>
    </row>
    <row r="23" spans="1:7" ht="15" customHeight="1">
      <c r="A23" s="13" t="s">
        <v>14</v>
      </c>
      <c r="B23" s="266" t="s">
        <v>15</v>
      </c>
      <c r="C23" s="287"/>
      <c r="D23" s="10"/>
      <c r="G23" s="11"/>
    </row>
    <row r="24" spans="1:22" s="24" customFormat="1" ht="16.5" customHeight="1">
      <c r="A24" s="62" t="s">
        <v>131</v>
      </c>
      <c r="B24" s="267"/>
      <c r="C24" s="28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8"/>
      <c r="C25" s="289"/>
      <c r="D25" s="19"/>
      <c r="G25" s="11"/>
    </row>
    <row r="26" spans="1:7" ht="15.75" customHeight="1">
      <c r="A26" s="25"/>
      <c r="B26" s="269" t="s">
        <v>7</v>
      </c>
      <c r="C26" s="108"/>
      <c r="D26" s="26"/>
      <c r="G26" s="11"/>
    </row>
    <row r="27" spans="1:22" s="24" customFormat="1" ht="15.75" customHeight="1">
      <c r="A27" s="13"/>
      <c r="B27" s="26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0"/>
      <c r="C28" s="18"/>
      <c r="D28" s="19"/>
      <c r="G28" s="11"/>
    </row>
    <row r="29" spans="1:11" ht="17.25" customHeight="1">
      <c r="A29" s="9"/>
      <c r="B29" s="27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0"/>
      <c r="D31" s="19"/>
      <c r="G31" s="11"/>
    </row>
    <row r="32" spans="1:7" ht="15.75" customHeight="1" thickBot="1">
      <c r="A32" s="13" t="s">
        <v>12</v>
      </c>
      <c r="B32" s="272" t="s">
        <v>17</v>
      </c>
      <c r="C32" s="287"/>
      <c r="D32" s="26"/>
      <c r="G32" s="11"/>
    </row>
    <row r="33" spans="1:22" s="24" customFormat="1" ht="17.25" customHeight="1" thickBot="1">
      <c r="A33" s="62" t="s">
        <v>132</v>
      </c>
      <c r="B33" s="273"/>
      <c r="C33" s="28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4"/>
      <c r="C34" s="289"/>
      <c r="D34" s="19"/>
      <c r="G34" s="11"/>
    </row>
    <row r="35" spans="1:7" ht="14.25" thickBot="1">
      <c r="A35" s="23"/>
      <c r="B35" s="273" t="s">
        <v>7</v>
      </c>
      <c r="C35" s="52"/>
      <c r="D35" s="58"/>
      <c r="G35" s="11"/>
    </row>
    <row r="36" spans="1:22" s="24" customFormat="1" ht="18.75" customHeight="1" thickBot="1">
      <c r="A36" s="35"/>
      <c r="B36" s="27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5" t="s">
        <v>107</v>
      </c>
      <c r="D44" s="27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90" t="s">
        <v>112</v>
      </c>
      <c r="D1" s="290"/>
    </row>
    <row r="2" spans="1:4" ht="17.25">
      <c r="A2" s="6" t="s">
        <v>1</v>
      </c>
      <c r="B2" s="2"/>
      <c r="C2" s="291" t="s">
        <v>115</v>
      </c>
      <c r="D2" s="29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6" t="s">
        <v>7</v>
      </c>
      <c r="C5" s="99" t="s">
        <v>113</v>
      </c>
      <c r="D5" s="10"/>
    </row>
    <row r="6" spans="1:4" ht="15" thickBot="1">
      <c r="A6" s="62" t="s">
        <v>126</v>
      </c>
      <c r="B6" s="276"/>
      <c r="C6" s="14" t="s">
        <v>108</v>
      </c>
      <c r="D6" s="14"/>
    </row>
    <row r="7" spans="1:4" ht="15" thickBot="1">
      <c r="A7" s="17"/>
      <c r="B7" s="276"/>
      <c r="C7" s="19" t="s">
        <v>114</v>
      </c>
      <c r="D7" s="19"/>
    </row>
    <row r="8" spans="1:4" ht="15" thickBot="1">
      <c r="A8" s="9"/>
      <c r="B8" s="276" t="s">
        <v>7</v>
      </c>
      <c r="C8" s="99" t="s">
        <v>113</v>
      </c>
      <c r="D8" s="10"/>
    </row>
    <row r="9" spans="1:4" ht="15" thickBot="1">
      <c r="A9" s="13" t="s">
        <v>8</v>
      </c>
      <c r="B9" s="276"/>
      <c r="C9" s="14" t="s">
        <v>108</v>
      </c>
      <c r="D9" s="14"/>
    </row>
    <row r="10" spans="1:4" ht="15" thickBot="1">
      <c r="A10" s="62" t="s">
        <v>127</v>
      </c>
      <c r="B10" s="276"/>
      <c r="C10" s="19" t="s">
        <v>114</v>
      </c>
      <c r="D10" s="19"/>
    </row>
    <row r="11" spans="1:4" ht="15" thickBot="1">
      <c r="A11" s="9"/>
      <c r="B11" s="276" t="s">
        <v>7</v>
      </c>
      <c r="D11" s="10"/>
    </row>
    <row r="12" spans="1:4" ht="15" thickBot="1">
      <c r="A12" s="13" t="s">
        <v>10</v>
      </c>
      <c r="B12" s="276"/>
      <c r="D12" s="14"/>
    </row>
    <row r="13" spans="1:4" ht="15" thickBot="1">
      <c r="A13" s="62" t="s">
        <v>128</v>
      </c>
      <c r="B13" s="276"/>
      <c r="D13" s="19"/>
    </row>
    <row r="14" spans="1:4" ht="15" thickBot="1">
      <c r="A14" s="9"/>
      <c r="B14" s="276" t="s">
        <v>7</v>
      </c>
      <c r="C14" s="53"/>
      <c r="D14" s="10"/>
    </row>
    <row r="15" spans="1:4" ht="15" thickBot="1">
      <c r="A15" s="13" t="s">
        <v>9</v>
      </c>
      <c r="B15" s="276"/>
      <c r="C15" s="14"/>
      <c r="D15" s="14"/>
    </row>
    <row r="16" spans="1:4" ht="15" thickBot="1">
      <c r="A16" s="62" t="s">
        <v>129</v>
      </c>
      <c r="B16" s="276"/>
      <c r="C16" s="106"/>
      <c r="D16" s="19"/>
    </row>
    <row r="17" spans="1:4" ht="15" thickBot="1">
      <c r="A17" s="54"/>
      <c r="B17" s="276" t="s">
        <v>7</v>
      </c>
      <c r="C17" s="53"/>
      <c r="D17" s="10"/>
    </row>
    <row r="18" spans="1:4" ht="15" thickBot="1">
      <c r="A18" s="13" t="s">
        <v>11</v>
      </c>
      <c r="B18" s="276"/>
      <c r="C18" s="14"/>
      <c r="D18" s="14"/>
    </row>
    <row r="19" spans="1:4" ht="15" thickBot="1">
      <c r="A19" s="63" t="s">
        <v>130</v>
      </c>
      <c r="B19" s="276"/>
      <c r="C19" s="106"/>
      <c r="D19" s="19"/>
    </row>
    <row r="20" spans="1:4" ht="14.25">
      <c r="A20" s="23"/>
      <c r="B20" s="267" t="s">
        <v>13</v>
      </c>
      <c r="C20" s="278"/>
      <c r="D20" s="57"/>
    </row>
    <row r="21" spans="1:4" ht="14.25">
      <c r="A21" s="23"/>
      <c r="B21" s="267"/>
      <c r="C21" s="279"/>
      <c r="D21" s="57"/>
    </row>
    <row r="22" spans="1:4" ht="15" thickBot="1">
      <c r="A22" s="23"/>
      <c r="B22" s="267"/>
      <c r="C22" s="280"/>
      <c r="D22" s="57"/>
    </row>
    <row r="23" spans="1:4" ht="14.25">
      <c r="A23" s="13" t="s">
        <v>14</v>
      </c>
      <c r="B23" s="266" t="s">
        <v>15</v>
      </c>
      <c r="C23" s="278"/>
      <c r="D23" s="10"/>
    </row>
    <row r="24" spans="1:4" ht="14.25">
      <c r="A24" s="62" t="s">
        <v>131</v>
      </c>
      <c r="B24" s="267"/>
      <c r="C24" s="279"/>
      <c r="D24" s="14"/>
    </row>
    <row r="25" spans="1:4" ht="15" thickBot="1">
      <c r="A25" s="25"/>
      <c r="B25" s="268"/>
      <c r="C25" s="280"/>
      <c r="D25" s="19"/>
    </row>
    <row r="26" spans="1:4" ht="14.25">
      <c r="A26" s="25"/>
      <c r="B26" s="269" t="s">
        <v>7</v>
      </c>
      <c r="C26" s="278"/>
      <c r="D26" s="26"/>
    </row>
    <row r="27" spans="1:4" ht="14.25">
      <c r="A27" s="13"/>
      <c r="B27" s="269"/>
      <c r="C27" s="279"/>
      <c r="D27" s="14"/>
    </row>
    <row r="28" spans="1:4" ht="15" thickBot="1">
      <c r="A28" s="20"/>
      <c r="B28" s="270"/>
      <c r="C28" s="280"/>
      <c r="D28" s="19"/>
    </row>
    <row r="29" spans="1:4" ht="14.25">
      <c r="A29" s="9"/>
      <c r="B29" s="271" t="s">
        <v>16</v>
      </c>
      <c r="C29" s="52"/>
      <c r="D29" s="58"/>
    </row>
    <row r="30" spans="1:4" ht="14.25">
      <c r="A30" s="13"/>
      <c r="B30" s="269"/>
      <c r="C30" s="14"/>
      <c r="D30" s="14"/>
    </row>
    <row r="31" spans="1:4" ht="15" thickBot="1">
      <c r="A31" s="13"/>
      <c r="B31" s="270"/>
      <c r="C31" s="19"/>
      <c r="D31" s="19"/>
    </row>
    <row r="32" spans="1:4" ht="15" thickBot="1">
      <c r="A32" s="13" t="s">
        <v>12</v>
      </c>
      <c r="B32" s="272" t="s">
        <v>17</v>
      </c>
      <c r="C32" s="278"/>
      <c r="D32" s="26"/>
    </row>
    <row r="33" spans="1:4" ht="15" thickBot="1">
      <c r="A33" s="62" t="s">
        <v>132</v>
      </c>
      <c r="B33" s="273"/>
      <c r="C33" s="279"/>
      <c r="D33" s="14"/>
    </row>
    <row r="34" spans="1:4" ht="15" thickBot="1">
      <c r="A34" s="23"/>
      <c r="B34" s="274"/>
      <c r="C34" s="280"/>
      <c r="D34" s="19"/>
    </row>
    <row r="35" spans="1:4" ht="15" thickBot="1">
      <c r="A35" s="23"/>
      <c r="B35" s="273" t="s">
        <v>7</v>
      </c>
      <c r="C35" s="82"/>
      <c r="D35" s="58"/>
    </row>
    <row r="36" spans="1:4" ht="15" thickBot="1">
      <c r="A36" s="35"/>
      <c r="B36" s="273"/>
      <c r="C36" s="14"/>
      <c r="D36" s="14"/>
    </row>
    <row r="37" spans="1:4" ht="15" thickBot="1">
      <c r="A37" s="36"/>
      <c r="B37" s="27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2019-01-02T09:29:07Z</cp:lastPrinted>
  <dcterms:created xsi:type="dcterms:W3CDTF">2011-08-12T06:18:30Z</dcterms:created>
  <dcterms:modified xsi:type="dcterms:W3CDTF">2019-03-19T02:02:45Z</dcterms:modified>
  <cp:category/>
  <cp:version/>
  <cp:contentType/>
  <cp:contentStatus/>
</cp:coreProperties>
</file>