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5\K25MPM\ĐĂNG 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<sst xmlns="http://schemas.openxmlformats.org/spreadsheetml/2006/main" count="547" uniqueCount="128">
  <si>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</si>
  <si>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</si>
  <si>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</si>
  <si>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</si>
  <si>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</si>
  <si>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</si>
  <si>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</si>
  <si>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</si>
  <si>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</si>
  <si>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</si>
  <si>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</si>
  <si>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</si>
  <si>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</si>
  <si>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</si>
  <si>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</si>
  <si>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</si>
  <si>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</si>
  <si>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</si>
  <si>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Tám</t>
  </si>
  <si>
    <t>Sáu</t>
  </si>
  <si>
    <t>Chín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</si>
  <si>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</si>
  <si>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</si>
  <si>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</si>
  <si>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</si>
  <si>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</si>
  <si>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</si>
  <si>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</si>
  <si>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</si>
  <si>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Năm Phẩy Hai</t>
  </si>
  <si>
    <t>Năm Phẩy Tám</t>
  </si>
  <si>
    <t>Sáu  Phẩy Ba</t>
  </si>
  <si>
    <t>Bảy Phẩy Bốn</t>
  </si>
  <si>
    <t>Bảy Phẩy Năm</t>
  </si>
  <si>
    <t>Tám Phẩy Một</t>
  </si>
  <si>
    <t>Tám Phẩy Ba</t>
  </si>
  <si>
    <t>Tám Phẩy Năm</t>
  </si>
  <si>
    <t>Tám Phẩy Bảy</t>
  </si>
  <si>
    <t>Tám  Phẩy Tám</t>
  </si>
  <si>
    <t>ChínPhẩy Bốn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</si>
  <si>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</si>
  <si>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</si>
  <si>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</si>
  <si>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</si>
  <si>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</si>
  <si>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</si>
  <si>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</si>
  <si>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</si>
  <si>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</si>
  <si>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</si>
  <si>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TRƯỜNG ĐẠI HỌC DUY TÂN</t>
  </si>
  <si>
    <t xml:space="preserve">             BỘ GIÁO DỤC &amp; ĐÀO TẠO</t>
  </si>
  <si>
    <t>ĐIỂM QTHT &amp; KTHP</t>
  </si>
  <si>
    <t>Huỳnh Thị Tú</t>
  </si>
  <si>
    <t>TRƯỞNG BAN SAU ĐẠI HỌC</t>
  </si>
  <si>
    <t>28315210064</t>
  </si>
  <si>
    <t>Nguyễn Văn</t>
  </si>
  <si>
    <t>Đạt</t>
  </si>
  <si>
    <t>05/04/1993</t>
  </si>
  <si>
    <t>28305210065</t>
  </si>
  <si>
    <t>Trần Hồng</t>
  </si>
  <si>
    <t>Duyên</t>
  </si>
  <si>
    <t>28/06/1996</t>
  </si>
  <si>
    <t>28315210066</t>
  </si>
  <si>
    <t xml:space="preserve">Đỗ Phú </t>
  </si>
  <si>
    <t>Hậu</t>
  </si>
  <si>
    <t>30/10/1997</t>
  </si>
  <si>
    <t>28315210067</t>
  </si>
  <si>
    <t>Đinh Phước</t>
  </si>
  <si>
    <t>24/06/1986</t>
  </si>
  <si>
    <t>28305210068</t>
  </si>
  <si>
    <t>Bùi Nguyễn Mỹ</t>
  </si>
  <si>
    <t>Hiền</t>
  </si>
  <si>
    <t>20/12/1995</t>
  </si>
  <si>
    <t>28315210069</t>
  </si>
  <si>
    <t>Hồ Đình</t>
  </si>
  <si>
    <t>Hùng</t>
  </si>
  <si>
    <t>01/08/1986</t>
  </si>
  <si>
    <t>28305290070</t>
  </si>
  <si>
    <t>Nguyễn Thị</t>
  </si>
  <si>
    <t>Hương</t>
  </si>
  <si>
    <t>25/12/1990</t>
  </si>
  <si>
    <t>28315290071</t>
  </si>
  <si>
    <t>Nguyễn Quang</t>
  </si>
  <si>
    <t>Khánh</t>
  </si>
  <si>
    <t>28315290072</t>
  </si>
  <si>
    <t>Phạm Ngô Tuấn</t>
  </si>
  <si>
    <t>Khương</t>
  </si>
  <si>
    <t>07/06/1993</t>
  </si>
  <si>
    <t>28315290073</t>
  </si>
  <si>
    <t>Trần Hồ Duy</t>
  </si>
  <si>
    <t>Luân</t>
  </si>
  <si>
    <t>01/01/1995</t>
  </si>
  <si>
    <t>28305290074</t>
  </si>
  <si>
    <t xml:space="preserve">Lê Diễm </t>
  </si>
  <si>
    <t>Quỳnh</t>
  </si>
  <si>
    <t>25/06/1997</t>
  </si>
  <si>
    <t>28305290075</t>
  </si>
  <si>
    <t>Võ Thị Thanh</t>
  </si>
  <si>
    <t>Tâm</t>
  </si>
  <si>
    <t>09/04/1998</t>
  </si>
  <si>
    <t>28305290076</t>
  </si>
  <si>
    <t>Hoàng Hồng</t>
  </si>
  <si>
    <t>Thắm</t>
  </si>
  <si>
    <t>08/04/1996</t>
  </si>
  <si>
    <t>28315290077</t>
  </si>
  <si>
    <t>Lê Ngọc</t>
  </si>
  <si>
    <t>Thiên</t>
  </si>
  <si>
    <t>05/02/1996</t>
  </si>
  <si>
    <t>28305290078</t>
  </si>
  <si>
    <t>Nguyễn Thị Nhật</t>
  </si>
  <si>
    <t>Vy</t>
  </si>
  <si>
    <t>18/07/1999</t>
  </si>
  <si>
    <t>K25MPM</t>
  </si>
  <si>
    <t>GHI 
CHÚ</t>
  </si>
  <si>
    <t xml:space="preserve">   NGƯỜI LẬP</t>
  </si>
  <si>
    <t>LÃNH ĐẠO ĐƠN VỊ</t>
  </si>
  <si>
    <t>TS. Nguyễn Công Minh</t>
  </si>
  <si>
    <t>Thời gian:17h45 ngày 25/4/2024</t>
  </si>
  <si>
    <t>Hoãn thi</t>
  </si>
  <si>
    <t>BẢNG ĐIỂM TỔNG KẾT HỌC PHẦN * LỚP: K25MPM</t>
  </si>
  <si>
    <t>CHUYÊN NGÀNH: TỔ CHỨC QUẢN LÝ DƯỢC</t>
  </si>
  <si>
    <t>Số TC  : 3</t>
  </si>
  <si>
    <t>MÔN: QUẢN LÝ NGHIỆP VỤ  DƯỢC * MÃ MÔN: PHM 730</t>
  </si>
  <si>
    <t>Học kỳ : 1</t>
  </si>
  <si>
    <t>Lần thi : 1</t>
  </si>
  <si>
    <t/>
  </si>
  <si>
    <t>Đà Nẵng, 15/01/2025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</si>
</sst>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7">
    <dxf>
      <fill>
        <patternFill>
          <bgColor theme="1" tint="0.499984740745262"/>
        </patternFill>
      </fill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0</xdr:row>
      <xdr:rowOff>0</xdr:rowOff>
    </xdr:from>
    <xdr:to>
      <xdr:col>2</xdr:col>
      <xdr:colOff>295275</xdr:colOff>
      <xdr:row>2</xdr:row>
      <xdr:rowOff>19050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0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Y20" sqref="Y20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19" s="9" customFormat="1" ht="14.25" customHeight="1">
      <c r="B1" s="61" t="s">
        <v>51</v>
      </c>
      <c r="C1" s="61"/>
      <c r="D1" s="61"/>
      <c r="E1" s="61"/>
      <c r="F1" s="62" t="s">
        <v>120</v>
      </c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</row>
    <row r="2" spans="1:19" s="9" customFormat="1" ht="14.25" customHeight="1">
      <c r="B2" s="61" t="s">
        <v>50</v>
      </c>
      <c r="C2" s="61"/>
      <c r="D2" s="61"/>
      <c r="E2" s="61"/>
      <c r="F2" s="63" t="s">
        <v>121</v>
      </c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37" t="s">
        <v>122</v>
      </c>
    </row>
    <row r="3" spans="1:19" s="30" customFormat="1" ht="14.25">
      <c r="B3" s="64" t="s">
        <v>123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11" t="s">
        <v>124</v>
      </c>
    </row>
    <row r="4" spans="1:19" s="30" customFormat="1" ht="15">
      <c r="B4" s="31" t="s">
        <v>118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125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19" s="30" customFormat="1" ht="15" customHeight="1">
      <c r="B6" s="70" t="s">
        <v>0</v>
      </c>
      <c r="C6" s="77" t="s">
        <v>48</v>
      </c>
      <c r="D6" s="80" t="s">
        <v>46</v>
      </c>
      <c r="E6" s="81"/>
      <c r="F6" s="77" t="s">
        <v>47</v>
      </c>
      <c r="G6" s="77" t="s">
        <v>10</v>
      </c>
      <c r="H6" s="90" t="s">
        <v>52</v>
      </c>
      <c r="I6" s="91"/>
      <c r="J6" s="91"/>
      <c r="K6" s="91"/>
      <c r="L6" s="91"/>
      <c r="M6" s="91"/>
      <c r="N6" s="91"/>
      <c r="O6" s="91"/>
      <c r="P6" s="92"/>
      <c r="Q6" s="73" t="s">
        <v>12</v>
      </c>
      <c r="R6" s="74"/>
      <c r="S6" s="58" t="s">
        <v>16</v>
      </c>
    </row>
    <row r="7" spans="1:19" s="16" customFormat="1" ht="15" customHeight="1">
      <c r="A7" s="69" t="s">
        <v>0</v>
      </c>
      <c r="B7" s="71"/>
      <c r="C7" s="78"/>
      <c r="D7" s="82"/>
      <c r="E7" s="69"/>
      <c r="F7" s="78"/>
      <c r="G7" s="78"/>
      <c r="H7" s="15" t="s">
        <v>41</v>
      </c>
      <c r="I7" s="15" t="s">
        <v>21</v>
      </c>
      <c r="J7" s="15" t="s">
        <v>42</v>
      </c>
      <c r="K7" s="15" t="s">
        <v>1</v>
      </c>
      <c r="L7" s="15" t="s">
        <v>17</v>
      </c>
      <c r="M7" s="15" t="s">
        <v>43</v>
      </c>
      <c r="N7" s="15" t="s">
        <v>44</v>
      </c>
      <c r="O7" s="15" t="s">
        <v>15</v>
      </c>
      <c r="P7" s="15" t="s">
        <v>45</v>
      </c>
      <c r="Q7" s="75"/>
      <c r="R7" s="76"/>
      <c r="S7" s="59"/>
    </row>
    <row r="8" spans="1:19" s="16" customFormat="1" ht="15" customHeight="1">
      <c r="A8" s="69"/>
      <c r="B8" s="72"/>
      <c r="C8" s="79"/>
      <c r="D8" s="83"/>
      <c r="E8" s="84"/>
      <c r="F8" s="79"/>
      <c r="G8" s="79"/>
      <c r="H8" s="27">
        <v>0.2</v>
      </c>
      <c r="I8" s="27">
        <v>0</v>
      </c>
      <c r="J8" s="27">
        <v>0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0.6</v>
      </c>
      <c r="Q8" s="28" t="s">
        <v>11</v>
      </c>
      <c r="R8" s="15" t="s">
        <v>13</v>
      </c>
      <c r="S8" s="60"/>
    </row>
    <row r="9" spans="1:19" ht="20.100000000000001" customHeight="1">
      <c r="A9" s="33">
        <v>1</v>
      </c>
      <c r="B9" s="34">
        <v>1</v>
      </c>
      <c r="C9" s="34" t="s">
        <v>55</v>
      </c>
      <c r="D9" s="35" t="s">
        <v>56</v>
      </c>
      <c r="E9" s="36" t="s">
        <v>57</v>
      </c>
      <c r="F9" s="49" t="s">
        <v>58</v>
      </c>
      <c r="G9" s="45" t="s">
        <v>113</v>
      </c>
      <c r="H9" s="34">
        <v>6.5</v>
      </c>
      <c r="I9" s="34" t="s">
        <v>126</v>
      </c>
      <c r="J9" s="34" t="s">
        <v>126</v>
      </c>
      <c r="K9" s="34" t="s">
        <v>126</v>
      </c>
      <c r="L9" s="34">
        <v>7</v>
      </c>
      <c r="M9" s="34" t="s">
        <v>126</v>
      </c>
      <c r="N9" s="34" t="s">
        <v>126</v>
      </c>
      <c r="O9" s="34" t="s">
        <v>126</v>
      </c>
      <c r="P9" s="34">
        <v>8</v>
      </c>
      <c r="Q9" s="34">
        <v>7.5</v>
      </c>
      <c r="R9" s="48" t="s">
        <v>33</v>
      </c>
      <c r="S9" s="34">
        <v>0</v>
      </c>
    </row>
    <row r="10" spans="1:19" ht="20.100000000000001" customHeight="1">
      <c r="A10" s="33">
        <v>2</v>
      </c>
      <c r="B10" s="34">
        <v>2</v>
      </c>
      <c r="C10" s="34" t="s">
        <v>59</v>
      </c>
      <c r="D10" s="35" t="s">
        <v>60</v>
      </c>
      <c r="E10" s="36" t="s">
        <v>61</v>
      </c>
      <c r="F10" s="49" t="s">
        <v>62</v>
      </c>
      <c r="G10" s="45" t="s">
        <v>113</v>
      </c>
      <c r="H10" s="34">
        <v>8</v>
      </c>
      <c r="I10" s="34" t="s">
        <v>126</v>
      </c>
      <c r="J10" s="34" t="s">
        <v>126</v>
      </c>
      <c r="K10" s="34" t="s">
        <v>126</v>
      </c>
      <c r="L10" s="34">
        <v>8</v>
      </c>
      <c r="M10" s="34" t="s">
        <v>126</v>
      </c>
      <c r="N10" s="34" t="s">
        <v>126</v>
      </c>
      <c r="O10" s="34" t="s">
        <v>126</v>
      </c>
      <c r="P10" s="34">
        <v>8</v>
      </c>
      <c r="Q10" s="34">
        <v>8</v>
      </c>
      <c r="R10" s="48" t="s">
        <v>18</v>
      </c>
      <c r="S10" s="34">
        <v>0</v>
      </c>
    </row>
    <row r="11" spans="1:19" ht="20.100000000000001" customHeight="1">
      <c r="A11" s="33">
        <v>3</v>
      </c>
      <c r="B11" s="34">
        <v>3</v>
      </c>
      <c r="C11" s="34" t="s">
        <v>63</v>
      </c>
      <c r="D11" s="35" t="s">
        <v>64</v>
      </c>
      <c r="E11" s="36" t="s">
        <v>65</v>
      </c>
      <c r="F11" s="49" t="s">
        <v>66</v>
      </c>
      <c r="G11" s="45" t="s">
        <v>113</v>
      </c>
      <c r="H11" s="34">
        <v>8.5</v>
      </c>
      <c r="I11" s="34" t="s">
        <v>126</v>
      </c>
      <c r="J11" s="34" t="s">
        <v>126</v>
      </c>
      <c r="K11" s="34" t="s">
        <v>126</v>
      </c>
      <c r="L11" s="34">
        <v>8</v>
      </c>
      <c r="M11" s="34" t="s">
        <v>126</v>
      </c>
      <c r="N11" s="34" t="s">
        <v>126</v>
      </c>
      <c r="O11" s="34" t="s">
        <v>126</v>
      </c>
      <c r="P11" s="34">
        <v>8</v>
      </c>
      <c r="Q11" s="34">
        <v>8.1</v>
      </c>
      <c r="R11" s="48" t="s">
        <v>34</v>
      </c>
      <c r="S11" s="34">
        <v>0</v>
      </c>
    </row>
    <row r="12" spans="1:19" ht="20.100000000000001" customHeight="1">
      <c r="A12" s="33">
        <v>4</v>
      </c>
      <c r="B12" s="34">
        <v>4</v>
      </c>
      <c r="C12" s="34" t="s">
        <v>67</v>
      </c>
      <c r="D12" s="35" t="s">
        <v>68</v>
      </c>
      <c r="E12" s="36" t="s">
        <v>65</v>
      </c>
      <c r="F12" s="49" t="s">
        <v>69</v>
      </c>
      <c r="G12" s="45" t="s">
        <v>113</v>
      </c>
      <c r="H12" s="34">
        <v>9</v>
      </c>
      <c r="I12" s="34" t="s">
        <v>126</v>
      </c>
      <c r="J12" s="34" t="s">
        <v>126</v>
      </c>
      <c r="K12" s="34" t="s">
        <v>126</v>
      </c>
      <c r="L12" s="34">
        <v>9.5</v>
      </c>
      <c r="M12" s="34" t="s">
        <v>126</v>
      </c>
      <c r="N12" s="34" t="s">
        <v>126</v>
      </c>
      <c r="O12" s="34" t="s">
        <v>126</v>
      </c>
      <c r="P12" s="34">
        <v>9.5</v>
      </c>
      <c r="Q12" s="34">
        <v>9.4</v>
      </c>
      <c r="R12" s="48" t="s">
        <v>39</v>
      </c>
      <c r="S12" s="34">
        <v>0</v>
      </c>
    </row>
    <row r="13" spans="1:19" ht="20.100000000000001" customHeight="1">
      <c r="A13" s="33">
        <v>5</v>
      </c>
      <c r="B13" s="34">
        <v>5</v>
      </c>
      <c r="C13" s="34" t="s">
        <v>70</v>
      </c>
      <c r="D13" s="35" t="s">
        <v>71</v>
      </c>
      <c r="E13" s="36" t="s">
        <v>72</v>
      </c>
      <c r="F13" s="49" t="s">
        <v>73</v>
      </c>
      <c r="G13" s="45" t="s">
        <v>113</v>
      </c>
      <c r="H13" s="34">
        <v>9</v>
      </c>
      <c r="I13" s="34" t="s">
        <v>126</v>
      </c>
      <c r="J13" s="34" t="s">
        <v>126</v>
      </c>
      <c r="K13" s="34" t="s">
        <v>126</v>
      </c>
      <c r="L13" s="34">
        <v>9.5</v>
      </c>
      <c r="M13" s="34" t="s">
        <v>126</v>
      </c>
      <c r="N13" s="34" t="s">
        <v>126</v>
      </c>
      <c r="O13" s="34" t="s">
        <v>126</v>
      </c>
      <c r="P13" s="34">
        <v>8.5</v>
      </c>
      <c r="Q13" s="34">
        <v>8.8000000000000007</v>
      </c>
      <c r="R13" s="48" t="s">
        <v>38</v>
      </c>
      <c r="S13" s="34">
        <v>0</v>
      </c>
    </row>
    <row r="14" spans="1:19" ht="20.100000000000001" customHeight="1">
      <c r="A14" s="33">
        <v>6</v>
      </c>
      <c r="B14" s="34">
        <v>6</v>
      </c>
      <c r="C14" s="34" t="s">
        <v>74</v>
      </c>
      <c r="D14" s="35" t="s">
        <v>75</v>
      </c>
      <c r="E14" s="36" t="s">
        <v>76</v>
      </c>
      <c r="F14" s="49" t="s">
        <v>77</v>
      </c>
      <c r="G14" s="45" t="s">
        <v>113</v>
      </c>
      <c r="H14" s="34">
        <v>7</v>
      </c>
      <c r="I14" s="34" t="s">
        <v>126</v>
      </c>
      <c r="J14" s="34" t="s">
        <v>126</v>
      </c>
      <c r="K14" s="34" t="s">
        <v>126</v>
      </c>
      <c r="L14" s="34">
        <v>7</v>
      </c>
      <c r="M14" s="34" t="s">
        <v>126</v>
      </c>
      <c r="N14" s="34" t="s">
        <v>126</v>
      </c>
      <c r="O14" s="34" t="s">
        <v>126</v>
      </c>
      <c r="P14" s="34">
        <v>0</v>
      </c>
      <c r="Q14" s="34">
        <v>0</v>
      </c>
      <c r="R14" s="48" t="s">
        <v>14</v>
      </c>
      <c r="S14" s="34" t="s">
        <v>119</v>
      </c>
    </row>
    <row r="15" spans="1:19" ht="20.100000000000001" customHeight="1">
      <c r="A15" s="33">
        <v>7</v>
      </c>
      <c r="B15" s="34">
        <v>7</v>
      </c>
      <c r="C15" s="34" t="s">
        <v>78</v>
      </c>
      <c r="D15" s="35" t="s">
        <v>79</v>
      </c>
      <c r="E15" s="36" t="s">
        <v>80</v>
      </c>
      <c r="F15" s="49" t="s">
        <v>81</v>
      </c>
      <c r="G15" s="45" t="s">
        <v>113</v>
      </c>
      <c r="H15" s="34">
        <v>8.5</v>
      </c>
      <c r="I15" s="34" t="s">
        <v>126</v>
      </c>
      <c r="J15" s="34" t="s">
        <v>126</v>
      </c>
      <c r="K15" s="34" t="s">
        <v>126</v>
      </c>
      <c r="L15" s="34">
        <v>8</v>
      </c>
      <c r="M15" s="34" t="s">
        <v>126</v>
      </c>
      <c r="N15" s="34" t="s">
        <v>126</v>
      </c>
      <c r="O15" s="34" t="s">
        <v>126</v>
      </c>
      <c r="P15" s="34">
        <v>9</v>
      </c>
      <c r="Q15" s="34">
        <v>8.6999999999999993</v>
      </c>
      <c r="R15" s="48" t="s">
        <v>37</v>
      </c>
      <c r="S15" s="34">
        <v>0</v>
      </c>
    </row>
    <row r="16" spans="1:19" ht="20.100000000000001" customHeight="1">
      <c r="A16" s="33">
        <v>8</v>
      </c>
      <c r="B16" s="34">
        <v>8</v>
      </c>
      <c r="C16" s="34" t="s">
        <v>82</v>
      </c>
      <c r="D16" s="35" t="s">
        <v>83</v>
      </c>
      <c r="E16" s="36" t="s">
        <v>84</v>
      </c>
      <c r="F16" s="49">
        <v>34958</v>
      </c>
      <c r="G16" s="45" t="s">
        <v>113</v>
      </c>
      <c r="H16" s="34">
        <v>6.5</v>
      </c>
      <c r="I16" s="34" t="s">
        <v>126</v>
      </c>
      <c r="J16" s="34" t="s">
        <v>126</v>
      </c>
      <c r="K16" s="34" t="s">
        <v>126</v>
      </c>
      <c r="L16" s="34">
        <v>7</v>
      </c>
      <c r="M16" s="34" t="s">
        <v>126</v>
      </c>
      <c r="N16" s="34" t="s">
        <v>126</v>
      </c>
      <c r="O16" s="34" t="s">
        <v>126</v>
      </c>
      <c r="P16" s="34">
        <v>6</v>
      </c>
      <c r="Q16" s="34">
        <v>6.3</v>
      </c>
      <c r="R16" s="48" t="s">
        <v>31</v>
      </c>
      <c r="S16" s="34">
        <v>0</v>
      </c>
    </row>
    <row r="17" spans="1:19" ht="20.100000000000001" customHeight="1">
      <c r="A17" s="33">
        <v>9</v>
      </c>
      <c r="B17" s="34">
        <v>9</v>
      </c>
      <c r="C17" s="34" t="s">
        <v>85</v>
      </c>
      <c r="D17" s="35" t="s">
        <v>86</v>
      </c>
      <c r="E17" s="36" t="s">
        <v>87</v>
      </c>
      <c r="F17" s="49" t="s">
        <v>88</v>
      </c>
      <c r="G17" s="45" t="s">
        <v>113</v>
      </c>
      <c r="H17" s="34">
        <v>7</v>
      </c>
      <c r="I17" s="34" t="s">
        <v>126</v>
      </c>
      <c r="J17" s="34" t="s">
        <v>126</v>
      </c>
      <c r="K17" s="34" t="s">
        <v>126</v>
      </c>
      <c r="L17" s="34">
        <v>7</v>
      </c>
      <c r="M17" s="34" t="s">
        <v>126</v>
      </c>
      <c r="N17" s="34" t="s">
        <v>126</v>
      </c>
      <c r="O17" s="34" t="s">
        <v>126</v>
      </c>
      <c r="P17" s="34">
        <v>5</v>
      </c>
      <c r="Q17" s="34">
        <v>5.8</v>
      </c>
      <c r="R17" s="48" t="s">
        <v>30</v>
      </c>
      <c r="S17" s="34">
        <v>0</v>
      </c>
    </row>
    <row r="18" spans="1:19" ht="20.100000000000001" customHeight="1">
      <c r="A18" s="33">
        <v>10</v>
      </c>
      <c r="B18" s="34">
        <v>10</v>
      </c>
      <c r="C18" s="34" t="s">
        <v>89</v>
      </c>
      <c r="D18" s="35" t="s">
        <v>90</v>
      </c>
      <c r="E18" s="36" t="s">
        <v>91</v>
      </c>
      <c r="F18" s="49" t="s">
        <v>92</v>
      </c>
      <c r="G18" s="45" t="s">
        <v>113</v>
      </c>
      <c r="H18" s="34">
        <v>8</v>
      </c>
      <c r="I18" s="34" t="s">
        <v>126</v>
      </c>
      <c r="J18" s="34" t="s">
        <v>126</v>
      </c>
      <c r="K18" s="34" t="s">
        <v>126</v>
      </c>
      <c r="L18" s="34">
        <v>7</v>
      </c>
      <c r="M18" s="34" t="s">
        <v>126</v>
      </c>
      <c r="N18" s="34" t="s">
        <v>126</v>
      </c>
      <c r="O18" s="34" t="s">
        <v>126</v>
      </c>
      <c r="P18" s="34">
        <v>5</v>
      </c>
      <c r="Q18" s="34">
        <v>6</v>
      </c>
      <c r="R18" s="48" t="s">
        <v>19</v>
      </c>
      <c r="S18" s="34"/>
    </row>
    <row r="19" spans="1:19" ht="20.100000000000001" customHeight="1">
      <c r="A19" s="33">
        <v>11</v>
      </c>
      <c r="B19" s="34">
        <v>11</v>
      </c>
      <c r="C19" s="34" t="s">
        <v>93</v>
      </c>
      <c r="D19" s="35" t="s">
        <v>94</v>
      </c>
      <c r="E19" s="36" t="s">
        <v>95</v>
      </c>
      <c r="F19" s="49" t="s">
        <v>96</v>
      </c>
      <c r="G19" s="45" t="s">
        <v>113</v>
      </c>
      <c r="H19" s="34">
        <v>9</v>
      </c>
      <c r="I19" s="34" t="s">
        <v>126</v>
      </c>
      <c r="J19" s="34" t="s">
        <v>126</v>
      </c>
      <c r="K19" s="34" t="s">
        <v>126</v>
      </c>
      <c r="L19" s="34">
        <v>9</v>
      </c>
      <c r="M19" s="34" t="s">
        <v>126</v>
      </c>
      <c r="N19" s="34" t="s">
        <v>126</v>
      </c>
      <c r="O19" s="34" t="s">
        <v>126</v>
      </c>
      <c r="P19" s="34">
        <v>9</v>
      </c>
      <c r="Q19" s="34">
        <v>9</v>
      </c>
      <c r="R19" s="48" t="s">
        <v>20</v>
      </c>
      <c r="S19" s="34">
        <v>0</v>
      </c>
    </row>
    <row r="20" spans="1:19" ht="20.100000000000001" customHeight="1">
      <c r="A20" s="33">
        <v>12</v>
      </c>
      <c r="B20" s="34">
        <v>12</v>
      </c>
      <c r="C20" s="34" t="s">
        <v>97</v>
      </c>
      <c r="D20" s="35" t="s">
        <v>98</v>
      </c>
      <c r="E20" s="36" t="s">
        <v>99</v>
      </c>
      <c r="F20" s="49" t="s">
        <v>100</v>
      </c>
      <c r="G20" s="45" t="s">
        <v>113</v>
      </c>
      <c r="H20" s="34">
        <v>8</v>
      </c>
      <c r="I20" s="34" t="s">
        <v>126</v>
      </c>
      <c r="J20" s="34" t="s">
        <v>126</v>
      </c>
      <c r="K20" s="34" t="s">
        <v>126</v>
      </c>
      <c r="L20" s="34">
        <v>8</v>
      </c>
      <c r="M20" s="34" t="s">
        <v>126</v>
      </c>
      <c r="N20" s="34" t="s">
        <v>126</v>
      </c>
      <c r="O20" s="34" t="s">
        <v>126</v>
      </c>
      <c r="P20" s="34">
        <v>8.5</v>
      </c>
      <c r="Q20" s="34">
        <v>8.3000000000000007</v>
      </c>
      <c r="R20" s="48" t="s">
        <v>35</v>
      </c>
      <c r="S20" s="34">
        <v>0</v>
      </c>
    </row>
    <row r="21" spans="1:19" ht="20.100000000000001" customHeight="1">
      <c r="A21" s="33">
        <v>13</v>
      </c>
      <c r="B21" s="34">
        <v>13</v>
      </c>
      <c r="C21" s="34" t="s">
        <v>101</v>
      </c>
      <c r="D21" s="35" t="s">
        <v>102</v>
      </c>
      <c r="E21" s="36" t="s">
        <v>103</v>
      </c>
      <c r="F21" s="49" t="s">
        <v>104</v>
      </c>
      <c r="G21" s="45" t="s">
        <v>113</v>
      </c>
      <c r="H21" s="34">
        <v>8.5</v>
      </c>
      <c r="I21" s="34" t="s">
        <v>126</v>
      </c>
      <c r="J21" s="34" t="s">
        <v>126</v>
      </c>
      <c r="K21" s="34" t="s">
        <v>126</v>
      </c>
      <c r="L21" s="34">
        <v>8.5</v>
      </c>
      <c r="M21" s="34" t="s">
        <v>126</v>
      </c>
      <c r="N21" s="34" t="s">
        <v>126</v>
      </c>
      <c r="O21" s="34" t="s">
        <v>126</v>
      </c>
      <c r="P21" s="34">
        <v>8.5</v>
      </c>
      <c r="Q21" s="34">
        <v>8.5</v>
      </c>
      <c r="R21" s="48" t="s">
        <v>36</v>
      </c>
      <c r="S21" s="34">
        <v>0</v>
      </c>
    </row>
    <row r="22" spans="1:19" ht="20.100000000000001" customHeight="1">
      <c r="A22" s="33">
        <v>14</v>
      </c>
      <c r="B22" s="34">
        <v>14</v>
      </c>
      <c r="C22" s="34" t="s">
        <v>105</v>
      </c>
      <c r="D22" s="35" t="s">
        <v>106</v>
      </c>
      <c r="E22" s="36" t="s">
        <v>107</v>
      </c>
      <c r="F22" s="49" t="s">
        <v>108</v>
      </c>
      <c r="G22" s="45" t="s">
        <v>113</v>
      </c>
      <c r="H22" s="34">
        <v>7</v>
      </c>
      <c r="I22" s="34" t="s">
        <v>126</v>
      </c>
      <c r="J22" s="34" t="s">
        <v>126</v>
      </c>
      <c r="K22" s="34" t="s">
        <v>126</v>
      </c>
      <c r="L22" s="34">
        <v>7</v>
      </c>
      <c r="M22" s="34" t="s">
        <v>126</v>
      </c>
      <c r="N22" s="34" t="s">
        <v>126</v>
      </c>
      <c r="O22" s="34" t="s">
        <v>126</v>
      </c>
      <c r="P22" s="34">
        <v>4</v>
      </c>
      <c r="Q22" s="34">
        <v>5.2</v>
      </c>
      <c r="R22" s="48" t="s">
        <v>29</v>
      </c>
      <c r="S22" s="34">
        <v>0</v>
      </c>
    </row>
    <row r="23" spans="1:19" ht="20.100000000000001" customHeight="1">
      <c r="A23" s="33">
        <v>15</v>
      </c>
      <c r="B23" s="34">
        <v>15</v>
      </c>
      <c r="C23" s="34" t="s">
        <v>109</v>
      </c>
      <c r="D23" s="35" t="s">
        <v>110</v>
      </c>
      <c r="E23" s="36" t="s">
        <v>111</v>
      </c>
      <c r="F23" s="49" t="s">
        <v>112</v>
      </c>
      <c r="G23" s="45" t="s">
        <v>113</v>
      </c>
      <c r="H23" s="34">
        <v>8</v>
      </c>
      <c r="I23" s="34" t="s">
        <v>126</v>
      </c>
      <c r="J23" s="34" t="s">
        <v>126</v>
      </c>
      <c r="K23" s="34" t="s">
        <v>126</v>
      </c>
      <c r="L23" s="34">
        <v>8</v>
      </c>
      <c r="M23" s="34" t="s">
        <v>126</v>
      </c>
      <c r="N23" s="34" t="s">
        <v>126</v>
      </c>
      <c r="O23" s="34" t="s">
        <v>126</v>
      </c>
      <c r="P23" s="34">
        <v>7</v>
      </c>
      <c r="Q23" s="34">
        <v>7.4</v>
      </c>
      <c r="R23" s="48" t="s">
        <v>32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126</v>
      </c>
      <c r="J24" s="34" t="s">
        <v>126</v>
      </c>
      <c r="K24" s="34" t="s">
        <v>126</v>
      </c>
      <c r="L24" s="34">
        <v>0</v>
      </c>
      <c r="M24" s="34" t="s">
        <v>126</v>
      </c>
      <c r="N24" s="34" t="s">
        <v>126</v>
      </c>
      <c r="O24" s="34" t="s">
        <v>126</v>
      </c>
      <c r="P24" s="34">
        <v>0</v>
      </c>
      <c r="Q24" s="34">
        <v>0</v>
      </c>
      <c r="R24" s="48" t="s">
        <v>14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126</v>
      </c>
      <c r="J25" s="34" t="s">
        <v>126</v>
      </c>
      <c r="K25" s="34" t="s">
        <v>126</v>
      </c>
      <c r="L25" s="34">
        <v>0</v>
      </c>
      <c r="M25" s="34" t="s">
        <v>126</v>
      </c>
      <c r="N25" s="34" t="s">
        <v>126</v>
      </c>
      <c r="O25" s="34" t="s">
        <v>126</v>
      </c>
      <c r="P25" s="34">
        <v>0</v>
      </c>
      <c r="Q25" s="34">
        <v>0</v>
      </c>
      <c r="R25" s="48" t="s">
        <v>14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126</v>
      </c>
      <c r="J26" s="34" t="s">
        <v>126</v>
      </c>
      <c r="K26" s="34" t="s">
        <v>126</v>
      </c>
      <c r="L26" s="34">
        <v>0</v>
      </c>
      <c r="M26" s="34" t="s">
        <v>126</v>
      </c>
      <c r="N26" s="34" t="s">
        <v>126</v>
      </c>
      <c r="O26" s="34" t="s">
        <v>126</v>
      </c>
      <c r="P26" s="34">
        <v>0</v>
      </c>
      <c r="Q26" s="34">
        <v>0</v>
      </c>
      <c r="R26" s="48" t="s">
        <v>14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126</v>
      </c>
      <c r="J27" s="34" t="s">
        <v>126</v>
      </c>
      <c r="K27" s="34" t="s">
        <v>126</v>
      </c>
      <c r="L27" s="34">
        <v>0</v>
      </c>
      <c r="M27" s="34" t="s">
        <v>126</v>
      </c>
      <c r="N27" s="34" t="s">
        <v>126</v>
      </c>
      <c r="O27" s="34" t="s">
        <v>126</v>
      </c>
      <c r="P27" s="34">
        <v>0</v>
      </c>
      <c r="Q27" s="34">
        <v>0</v>
      </c>
      <c r="R27" s="48" t="s">
        <v>14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126</v>
      </c>
      <c r="J28" s="34" t="s">
        <v>126</v>
      </c>
      <c r="K28" s="34" t="s">
        <v>126</v>
      </c>
      <c r="L28" s="34">
        <v>0</v>
      </c>
      <c r="M28" s="34" t="s">
        <v>126</v>
      </c>
      <c r="N28" s="34" t="s">
        <v>126</v>
      </c>
      <c r="O28" s="34" t="s">
        <v>126</v>
      </c>
      <c r="P28" s="34">
        <v>0</v>
      </c>
      <c r="Q28" s="34">
        <v>0</v>
      </c>
      <c r="R28" s="48" t="s">
        <v>14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126</v>
      </c>
      <c r="J29" s="34" t="s">
        <v>126</v>
      </c>
      <c r="K29" s="34" t="s">
        <v>126</v>
      </c>
      <c r="L29" s="34">
        <v>0</v>
      </c>
      <c r="M29" s="34" t="s">
        <v>126</v>
      </c>
      <c r="N29" s="34" t="s">
        <v>126</v>
      </c>
      <c r="O29" s="34" t="s">
        <v>126</v>
      </c>
      <c r="P29" s="34">
        <v>0</v>
      </c>
      <c r="Q29" s="34">
        <v>0</v>
      </c>
      <c r="R29" s="48" t="s">
        <v>14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126</v>
      </c>
      <c r="J30" s="34" t="s">
        <v>126</v>
      </c>
      <c r="K30" s="34" t="s">
        <v>126</v>
      </c>
      <c r="L30" s="34">
        <v>0</v>
      </c>
      <c r="M30" s="34" t="s">
        <v>126</v>
      </c>
      <c r="N30" s="34" t="s">
        <v>126</v>
      </c>
      <c r="O30" s="34" t="s">
        <v>126</v>
      </c>
      <c r="P30" s="34">
        <v>0</v>
      </c>
      <c r="Q30" s="34">
        <v>0</v>
      </c>
      <c r="R30" s="48" t="s">
        <v>14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126</v>
      </c>
      <c r="J31" s="34" t="s">
        <v>126</v>
      </c>
      <c r="K31" s="34" t="s">
        <v>126</v>
      </c>
      <c r="L31" s="34">
        <v>0</v>
      </c>
      <c r="M31" s="34" t="s">
        <v>126</v>
      </c>
      <c r="N31" s="34" t="s">
        <v>126</v>
      </c>
      <c r="O31" s="34" t="s">
        <v>126</v>
      </c>
      <c r="P31" s="34">
        <v>0</v>
      </c>
      <c r="Q31" s="34">
        <v>0</v>
      </c>
      <c r="R31" s="48" t="s">
        <v>14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126</v>
      </c>
      <c r="J32" s="34" t="s">
        <v>126</v>
      </c>
      <c r="K32" s="34" t="s">
        <v>126</v>
      </c>
      <c r="L32" s="34">
        <v>0</v>
      </c>
      <c r="M32" s="34" t="s">
        <v>126</v>
      </c>
      <c r="N32" s="34" t="s">
        <v>126</v>
      </c>
      <c r="O32" s="34" t="s">
        <v>126</v>
      </c>
      <c r="P32" s="34">
        <v>0</v>
      </c>
      <c r="Q32" s="34">
        <v>0</v>
      </c>
      <c r="R32" s="48" t="s">
        <v>14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126</v>
      </c>
      <c r="J33" s="34" t="s">
        <v>126</v>
      </c>
      <c r="K33" s="34" t="s">
        <v>126</v>
      </c>
      <c r="L33" s="34">
        <v>0</v>
      </c>
      <c r="M33" s="34" t="s">
        <v>126</v>
      </c>
      <c r="N33" s="34" t="s">
        <v>126</v>
      </c>
      <c r="O33" s="34" t="s">
        <v>126</v>
      </c>
      <c r="P33" s="34">
        <v>0</v>
      </c>
      <c r="Q33" s="34">
        <v>0</v>
      </c>
      <c r="R33" s="48" t="s">
        <v>14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126</v>
      </c>
      <c r="J34" s="34" t="s">
        <v>126</v>
      </c>
      <c r="K34" s="34" t="s">
        <v>126</v>
      </c>
      <c r="L34" s="34">
        <v>0</v>
      </c>
      <c r="M34" s="34" t="s">
        <v>126</v>
      </c>
      <c r="N34" s="34" t="s">
        <v>126</v>
      </c>
      <c r="O34" s="34" t="s">
        <v>126</v>
      </c>
      <c r="P34" s="34">
        <v>0</v>
      </c>
      <c r="Q34" s="34">
        <v>0</v>
      </c>
      <c r="R34" s="48" t="s">
        <v>14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126</v>
      </c>
      <c r="J35" s="34" t="s">
        <v>126</v>
      </c>
      <c r="K35" s="34" t="s">
        <v>126</v>
      </c>
      <c r="L35" s="34">
        <v>0</v>
      </c>
      <c r="M35" s="34" t="s">
        <v>126</v>
      </c>
      <c r="N35" s="34" t="s">
        <v>126</v>
      </c>
      <c r="O35" s="34" t="s">
        <v>126</v>
      </c>
      <c r="P35" s="34">
        <v>0</v>
      </c>
      <c r="Q35" s="34">
        <v>0</v>
      </c>
      <c r="R35" s="48" t="s">
        <v>14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126</v>
      </c>
      <c r="J36" s="34" t="s">
        <v>126</v>
      </c>
      <c r="K36" s="34" t="s">
        <v>126</v>
      </c>
      <c r="L36" s="34">
        <v>0</v>
      </c>
      <c r="M36" s="34" t="s">
        <v>126</v>
      </c>
      <c r="N36" s="34" t="s">
        <v>126</v>
      </c>
      <c r="O36" s="34" t="s">
        <v>126</v>
      </c>
      <c r="P36" s="34">
        <v>0</v>
      </c>
      <c r="Q36" s="34">
        <v>0</v>
      </c>
      <c r="R36" s="48" t="s">
        <v>14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126</v>
      </c>
      <c r="J37" s="34" t="s">
        <v>126</v>
      </c>
      <c r="K37" s="34" t="s">
        <v>126</v>
      </c>
      <c r="L37" s="34">
        <v>0</v>
      </c>
      <c r="M37" s="34" t="s">
        <v>126</v>
      </c>
      <c r="N37" s="34" t="s">
        <v>126</v>
      </c>
      <c r="O37" s="34" t="s">
        <v>126</v>
      </c>
      <c r="P37" s="34">
        <v>0</v>
      </c>
      <c r="Q37" s="34">
        <v>0</v>
      </c>
      <c r="R37" s="48" t="s">
        <v>14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126</v>
      </c>
      <c r="J38" s="34" t="s">
        <v>126</v>
      </c>
      <c r="K38" s="34" t="s">
        <v>126</v>
      </c>
      <c r="L38" s="34">
        <v>0</v>
      </c>
      <c r="M38" s="34" t="s">
        <v>126</v>
      </c>
      <c r="N38" s="34" t="s">
        <v>126</v>
      </c>
      <c r="O38" s="34" t="s">
        <v>126</v>
      </c>
      <c r="P38" s="34">
        <v>0</v>
      </c>
      <c r="Q38" s="34">
        <v>0</v>
      </c>
      <c r="R38" s="48" t="s">
        <v>14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126</v>
      </c>
      <c r="J39" s="34" t="s">
        <v>126</v>
      </c>
      <c r="K39" s="34" t="s">
        <v>126</v>
      </c>
      <c r="L39" s="34">
        <v>0</v>
      </c>
      <c r="M39" s="34" t="s">
        <v>126</v>
      </c>
      <c r="N39" s="34" t="s">
        <v>126</v>
      </c>
      <c r="O39" s="34" t="s">
        <v>126</v>
      </c>
      <c r="P39" s="34">
        <v>0</v>
      </c>
      <c r="Q39" s="34">
        <v>0</v>
      </c>
      <c r="R39" s="48" t="s">
        <v>14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126</v>
      </c>
      <c r="J40" s="34" t="s">
        <v>126</v>
      </c>
      <c r="K40" s="34" t="s">
        <v>126</v>
      </c>
      <c r="L40" s="34">
        <v>0</v>
      </c>
      <c r="M40" s="34" t="s">
        <v>126</v>
      </c>
      <c r="N40" s="34" t="s">
        <v>126</v>
      </c>
      <c r="O40" s="34" t="s">
        <v>126</v>
      </c>
      <c r="P40" s="34">
        <v>0</v>
      </c>
      <c r="Q40" s="34">
        <v>0</v>
      </c>
      <c r="R40" s="48" t="s">
        <v>14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126</v>
      </c>
      <c r="J41" s="34" t="s">
        <v>126</v>
      </c>
      <c r="K41" s="34" t="s">
        <v>126</v>
      </c>
      <c r="L41" s="34">
        <v>0</v>
      </c>
      <c r="M41" s="34" t="s">
        <v>126</v>
      </c>
      <c r="N41" s="34" t="s">
        <v>126</v>
      </c>
      <c r="O41" s="34" t="s">
        <v>126</v>
      </c>
      <c r="P41" s="34">
        <v>0</v>
      </c>
      <c r="Q41" s="34">
        <v>0</v>
      </c>
      <c r="R41" s="48" t="s">
        <v>14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126</v>
      </c>
      <c r="D42" s="35" t="s">
        <v>126</v>
      </c>
      <c r="E42" s="36" t="s">
        <v>126</v>
      </c>
      <c r="F42" s="49" t="s">
        <v>126</v>
      </c>
      <c r="G42" s="45" t="s">
        <v>126</v>
      </c>
      <c r="H42" s="34" t="s">
        <v>126</v>
      </c>
      <c r="I42" s="34" t="s">
        <v>126</v>
      </c>
      <c r="J42" s="34" t="s">
        <v>126</v>
      </c>
      <c r="K42" s="34" t="s">
        <v>126</v>
      </c>
      <c r="L42" s="34" t="s">
        <v>126</v>
      </c>
      <c r="M42" s="34" t="s">
        <v>126</v>
      </c>
      <c r="N42" s="34" t="s">
        <v>126</v>
      </c>
      <c r="O42" s="34" t="s">
        <v>126</v>
      </c>
      <c r="P42" s="34" t="s">
        <v>126</v>
      </c>
      <c r="Q42" s="34" t="s">
        <v>126</v>
      </c>
      <c r="R42" s="48" t="s">
        <v>126</v>
      </c>
      <c r="S42" s="34" t="s">
        <v>126</v>
      </c>
    </row>
    <row r="43" spans="1:19" ht="20.100000000000001" hidden="1" customHeight="1">
      <c r="A43" s="33">
        <v>35</v>
      </c>
      <c r="B43" s="34">
        <v>35</v>
      </c>
      <c r="C43" s="34" t="s">
        <v>126</v>
      </c>
      <c r="D43" s="35" t="s">
        <v>126</v>
      </c>
      <c r="E43" s="36" t="s">
        <v>126</v>
      </c>
      <c r="F43" s="49" t="s">
        <v>126</v>
      </c>
      <c r="G43" s="45" t="s">
        <v>126</v>
      </c>
      <c r="H43" s="34" t="s">
        <v>126</v>
      </c>
      <c r="I43" s="34" t="s">
        <v>126</v>
      </c>
      <c r="J43" s="34" t="s">
        <v>126</v>
      </c>
      <c r="K43" s="34" t="s">
        <v>126</v>
      </c>
      <c r="L43" s="34" t="s">
        <v>126</v>
      </c>
      <c r="M43" s="34" t="s">
        <v>126</v>
      </c>
      <c r="N43" s="34" t="s">
        <v>126</v>
      </c>
      <c r="O43" s="34" t="s">
        <v>126</v>
      </c>
      <c r="P43" s="34" t="s">
        <v>126</v>
      </c>
      <c r="Q43" s="34" t="s">
        <v>126</v>
      </c>
      <c r="R43" s="48" t="s">
        <v>126</v>
      </c>
      <c r="S43" s="34" t="s">
        <v>126</v>
      </c>
    </row>
    <row r="44" spans="1:19" ht="20.100000000000001" hidden="1" customHeight="1">
      <c r="A44" s="33">
        <v>36</v>
      </c>
      <c r="B44" s="34">
        <v>36</v>
      </c>
      <c r="C44" s="34" t="s">
        <v>126</v>
      </c>
      <c r="D44" s="35" t="s">
        <v>126</v>
      </c>
      <c r="E44" s="36" t="s">
        <v>126</v>
      </c>
      <c r="F44" s="49" t="s">
        <v>126</v>
      </c>
      <c r="G44" s="45" t="s">
        <v>126</v>
      </c>
      <c r="H44" s="34" t="s">
        <v>126</v>
      </c>
      <c r="I44" s="34" t="s">
        <v>126</v>
      </c>
      <c r="J44" s="34" t="s">
        <v>126</v>
      </c>
      <c r="K44" s="34" t="s">
        <v>126</v>
      </c>
      <c r="L44" s="34" t="s">
        <v>126</v>
      </c>
      <c r="M44" s="34" t="s">
        <v>126</v>
      </c>
      <c r="N44" s="34" t="s">
        <v>126</v>
      </c>
      <c r="O44" s="34" t="s">
        <v>126</v>
      </c>
      <c r="P44" s="34" t="s">
        <v>126</v>
      </c>
      <c r="Q44" s="34" t="s">
        <v>126</v>
      </c>
      <c r="R44" s="48" t="s">
        <v>126</v>
      </c>
      <c r="S44" s="34" t="s">
        <v>126</v>
      </c>
    </row>
    <row r="45" spans="1:19" ht="20.100000000000001" hidden="1" customHeight="1">
      <c r="A45" s="33">
        <v>37</v>
      </c>
      <c r="B45" s="34">
        <v>37</v>
      </c>
      <c r="C45" s="34" t="s">
        <v>126</v>
      </c>
      <c r="D45" s="35" t="s">
        <v>126</v>
      </c>
      <c r="E45" s="36" t="s">
        <v>126</v>
      </c>
      <c r="F45" s="49" t="s">
        <v>126</v>
      </c>
      <c r="G45" s="45" t="s">
        <v>126</v>
      </c>
      <c r="H45" s="34" t="s">
        <v>126</v>
      </c>
      <c r="I45" s="34" t="s">
        <v>126</v>
      </c>
      <c r="J45" s="34" t="s">
        <v>126</v>
      </c>
      <c r="K45" s="34" t="s">
        <v>126</v>
      </c>
      <c r="L45" s="34" t="s">
        <v>126</v>
      </c>
      <c r="M45" s="34" t="s">
        <v>126</v>
      </c>
      <c r="N45" s="34" t="s">
        <v>126</v>
      </c>
      <c r="O45" s="34" t="s">
        <v>126</v>
      </c>
      <c r="P45" s="34" t="s">
        <v>126</v>
      </c>
      <c r="Q45" s="34" t="s">
        <v>126</v>
      </c>
      <c r="R45" s="48" t="s">
        <v>126</v>
      </c>
      <c r="S45" s="34" t="s">
        <v>126</v>
      </c>
    </row>
    <row r="46" spans="1:19" ht="20.100000000000001" hidden="1" customHeight="1">
      <c r="A46" s="33">
        <v>38</v>
      </c>
      <c r="B46" s="34">
        <v>38</v>
      </c>
      <c r="C46" s="34" t="s">
        <v>126</v>
      </c>
      <c r="D46" s="35" t="s">
        <v>126</v>
      </c>
      <c r="E46" s="36" t="s">
        <v>126</v>
      </c>
      <c r="F46" s="49" t="s">
        <v>126</v>
      </c>
      <c r="G46" s="45" t="s">
        <v>126</v>
      </c>
      <c r="H46" s="34" t="s">
        <v>126</v>
      </c>
      <c r="I46" s="34" t="s">
        <v>126</v>
      </c>
      <c r="J46" s="34" t="s">
        <v>126</v>
      </c>
      <c r="K46" s="34" t="s">
        <v>126</v>
      </c>
      <c r="L46" s="34" t="s">
        <v>126</v>
      </c>
      <c r="M46" s="34" t="s">
        <v>126</v>
      </c>
      <c r="N46" s="34" t="s">
        <v>126</v>
      </c>
      <c r="O46" s="34" t="s">
        <v>126</v>
      </c>
      <c r="P46" s="34" t="s">
        <v>126</v>
      </c>
      <c r="Q46" s="34" t="s">
        <v>126</v>
      </c>
      <c r="R46" s="48" t="s">
        <v>126</v>
      </c>
      <c r="S46" s="34" t="s">
        <v>126</v>
      </c>
    </row>
    <row r="47" spans="1:19" ht="20.100000000000001" hidden="1" customHeight="1">
      <c r="A47" s="33">
        <v>39</v>
      </c>
      <c r="B47" s="34">
        <v>39</v>
      </c>
      <c r="C47" s="34" t="s">
        <v>126</v>
      </c>
      <c r="D47" s="35" t="s">
        <v>126</v>
      </c>
      <c r="E47" s="36" t="s">
        <v>126</v>
      </c>
      <c r="F47" s="49" t="s">
        <v>126</v>
      </c>
      <c r="G47" s="45" t="s">
        <v>126</v>
      </c>
      <c r="H47" s="34" t="s">
        <v>126</v>
      </c>
      <c r="I47" s="34" t="s">
        <v>126</v>
      </c>
      <c r="J47" s="34" t="s">
        <v>126</v>
      </c>
      <c r="K47" s="34" t="s">
        <v>126</v>
      </c>
      <c r="L47" s="34" t="s">
        <v>126</v>
      </c>
      <c r="M47" s="34" t="s">
        <v>126</v>
      </c>
      <c r="N47" s="34" t="s">
        <v>126</v>
      </c>
      <c r="O47" s="34" t="s">
        <v>126</v>
      </c>
      <c r="P47" s="34" t="s">
        <v>126</v>
      </c>
      <c r="Q47" s="34" t="s">
        <v>126</v>
      </c>
      <c r="R47" s="48" t="s">
        <v>126</v>
      </c>
      <c r="S47" s="34" t="s">
        <v>126</v>
      </c>
    </row>
    <row r="48" spans="1:19" ht="20.100000000000001" hidden="1" customHeight="1">
      <c r="A48" s="33">
        <v>40</v>
      </c>
      <c r="B48" s="34">
        <v>40</v>
      </c>
      <c r="C48" s="34" t="s">
        <v>126</v>
      </c>
      <c r="D48" s="35" t="s">
        <v>126</v>
      </c>
      <c r="E48" s="36" t="s">
        <v>126</v>
      </c>
      <c r="F48" s="49" t="s">
        <v>126</v>
      </c>
      <c r="G48" s="45" t="s">
        <v>126</v>
      </c>
      <c r="H48" s="34" t="s">
        <v>126</v>
      </c>
      <c r="I48" s="34" t="s">
        <v>126</v>
      </c>
      <c r="J48" s="34" t="s">
        <v>126</v>
      </c>
      <c r="K48" s="34" t="s">
        <v>126</v>
      </c>
      <c r="L48" s="34" t="s">
        <v>126</v>
      </c>
      <c r="M48" s="34" t="s">
        <v>126</v>
      </c>
      <c r="N48" s="34" t="s">
        <v>126</v>
      </c>
      <c r="O48" s="34" t="s">
        <v>126</v>
      </c>
      <c r="P48" s="34" t="s">
        <v>126</v>
      </c>
      <c r="Q48" s="34" t="s">
        <v>126</v>
      </c>
      <c r="R48" s="48" t="s">
        <v>126</v>
      </c>
      <c r="S48" s="34" t="s">
        <v>126</v>
      </c>
    </row>
    <row r="49" spans="1:19" ht="20.100000000000001" hidden="1" customHeight="1">
      <c r="A49" s="33">
        <v>41</v>
      </c>
      <c r="B49" s="34">
        <v>41</v>
      </c>
      <c r="C49" s="34" t="s">
        <v>126</v>
      </c>
      <c r="D49" s="35" t="s">
        <v>126</v>
      </c>
      <c r="E49" s="36" t="s">
        <v>126</v>
      </c>
      <c r="F49" s="49" t="s">
        <v>126</v>
      </c>
      <c r="G49" s="45" t="s">
        <v>126</v>
      </c>
      <c r="H49" s="34" t="s">
        <v>126</v>
      </c>
      <c r="I49" s="34" t="s">
        <v>126</v>
      </c>
      <c r="J49" s="34" t="s">
        <v>126</v>
      </c>
      <c r="K49" s="34" t="s">
        <v>126</v>
      </c>
      <c r="L49" s="34" t="s">
        <v>126</v>
      </c>
      <c r="M49" s="34" t="s">
        <v>126</v>
      </c>
      <c r="N49" s="34" t="s">
        <v>126</v>
      </c>
      <c r="O49" s="34" t="s">
        <v>126</v>
      </c>
      <c r="P49" s="34" t="s">
        <v>126</v>
      </c>
      <c r="Q49" s="34" t="s">
        <v>126</v>
      </c>
      <c r="R49" s="48" t="s">
        <v>126</v>
      </c>
      <c r="S49" s="34" t="s">
        <v>126</v>
      </c>
    </row>
    <row r="50" spans="1:19" ht="20.100000000000001" hidden="1" customHeight="1">
      <c r="A50" s="33">
        <v>42</v>
      </c>
      <c r="B50" s="34">
        <v>42</v>
      </c>
      <c r="C50" s="34" t="s">
        <v>126</v>
      </c>
      <c r="D50" s="35" t="s">
        <v>126</v>
      </c>
      <c r="E50" s="36" t="s">
        <v>126</v>
      </c>
      <c r="F50" s="49" t="s">
        <v>126</v>
      </c>
      <c r="G50" s="45" t="s">
        <v>126</v>
      </c>
      <c r="H50" s="34" t="s">
        <v>126</v>
      </c>
      <c r="I50" s="34" t="s">
        <v>126</v>
      </c>
      <c r="J50" s="34" t="s">
        <v>126</v>
      </c>
      <c r="K50" s="34" t="s">
        <v>126</v>
      </c>
      <c r="L50" s="34" t="s">
        <v>126</v>
      </c>
      <c r="M50" s="34" t="s">
        <v>126</v>
      </c>
      <c r="N50" s="34" t="s">
        <v>126</v>
      </c>
      <c r="O50" s="34" t="s">
        <v>126</v>
      </c>
      <c r="P50" s="34" t="s">
        <v>126</v>
      </c>
      <c r="Q50" s="34" t="s">
        <v>126</v>
      </c>
      <c r="R50" s="48" t="s">
        <v>126</v>
      </c>
      <c r="S50" s="34" t="s">
        <v>126</v>
      </c>
    </row>
    <row r="51" spans="1:19" ht="20.100000000000001" hidden="1" customHeight="1">
      <c r="A51" s="33">
        <v>43</v>
      </c>
      <c r="B51" s="34">
        <v>43</v>
      </c>
      <c r="C51" s="34" t="s">
        <v>126</v>
      </c>
      <c r="D51" s="35" t="s">
        <v>126</v>
      </c>
      <c r="E51" s="36" t="s">
        <v>126</v>
      </c>
      <c r="F51" s="49" t="s">
        <v>126</v>
      </c>
      <c r="G51" s="45" t="s">
        <v>126</v>
      </c>
      <c r="H51" s="34" t="s">
        <v>126</v>
      </c>
      <c r="I51" s="34" t="s">
        <v>126</v>
      </c>
      <c r="J51" s="34" t="s">
        <v>126</v>
      </c>
      <c r="K51" s="34" t="s">
        <v>126</v>
      </c>
      <c r="L51" s="34" t="s">
        <v>126</v>
      </c>
      <c r="M51" s="34" t="s">
        <v>126</v>
      </c>
      <c r="N51" s="34" t="s">
        <v>126</v>
      </c>
      <c r="O51" s="34" t="s">
        <v>126</v>
      </c>
      <c r="P51" s="34" t="s">
        <v>126</v>
      </c>
      <c r="Q51" s="34" t="s">
        <v>126</v>
      </c>
      <c r="R51" s="48" t="s">
        <v>126</v>
      </c>
      <c r="S51" s="34" t="s">
        <v>126</v>
      </c>
    </row>
    <row r="52" spans="1:19" ht="20.100000000000001" hidden="1" customHeight="1">
      <c r="A52" s="33">
        <v>44</v>
      </c>
      <c r="B52" s="34">
        <v>44</v>
      </c>
      <c r="C52" s="34" t="s">
        <v>126</v>
      </c>
      <c r="D52" s="35" t="s">
        <v>126</v>
      </c>
      <c r="E52" s="36" t="s">
        <v>126</v>
      </c>
      <c r="F52" s="49" t="s">
        <v>126</v>
      </c>
      <c r="G52" s="45" t="s">
        <v>126</v>
      </c>
      <c r="H52" s="34" t="s">
        <v>126</v>
      </c>
      <c r="I52" s="34" t="s">
        <v>126</v>
      </c>
      <c r="J52" s="34" t="s">
        <v>126</v>
      </c>
      <c r="K52" s="34" t="s">
        <v>126</v>
      </c>
      <c r="L52" s="34" t="s">
        <v>126</v>
      </c>
      <c r="M52" s="34" t="s">
        <v>126</v>
      </c>
      <c r="N52" s="34" t="s">
        <v>126</v>
      </c>
      <c r="O52" s="34" t="s">
        <v>126</v>
      </c>
      <c r="P52" s="34" t="s">
        <v>126</v>
      </c>
      <c r="Q52" s="34" t="s">
        <v>126</v>
      </c>
      <c r="R52" s="48" t="s">
        <v>126</v>
      </c>
      <c r="S52" s="34" t="s">
        <v>126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85" t="s">
        <v>22</v>
      </c>
      <c r="D54" s="85"/>
      <c r="E54" s="85"/>
      <c r="F54" s="85"/>
      <c r="G54" s="85"/>
      <c r="H54" s="85"/>
      <c r="I54" s="85"/>
      <c r="J54" s="85"/>
      <c r="K54" s="85"/>
      <c r="L54" s="86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87" t="s">
        <v>23</v>
      </c>
      <c r="E55" s="88"/>
      <c r="F55" s="89"/>
      <c r="G55" s="15" t="s">
        <v>24</v>
      </c>
      <c r="H55" s="93" t="s">
        <v>25</v>
      </c>
      <c r="I55" s="94"/>
      <c r="J55" s="95" t="s">
        <v>114</v>
      </c>
      <c r="K55" s="96"/>
      <c r="L55" s="69"/>
      <c r="M55" s="82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67" t="s">
        <v>26</v>
      </c>
      <c r="E56" s="68"/>
      <c r="F56" s="26"/>
      <c r="G56" s="25">
        <v>13</v>
      </c>
      <c r="H56" s="56">
        <v>0.8666666666666667</v>
      </c>
      <c r="I56" s="57"/>
      <c r="J56" s="103"/>
      <c r="K56" s="103"/>
      <c r="L56" s="65"/>
      <c r="M56" s="66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67" t="s">
        <v>27</v>
      </c>
      <c r="E57" s="68"/>
      <c r="F57" s="26"/>
      <c r="G57" s="25">
        <v>2</v>
      </c>
      <c r="H57" s="56">
        <v>0.13333333333333333</v>
      </c>
      <c r="I57" s="57"/>
      <c r="J57" s="103"/>
      <c r="K57" s="103"/>
      <c r="L57" s="65"/>
      <c r="M57" s="66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90" t="s">
        <v>28</v>
      </c>
      <c r="D58" s="91"/>
      <c r="E58" s="91"/>
      <c r="F58" s="92"/>
      <c r="G58" s="24">
        <v>15</v>
      </c>
      <c r="H58" s="104">
        <v>1</v>
      </c>
      <c r="I58" s="105"/>
      <c r="J58" s="103"/>
      <c r="K58" s="103"/>
      <c r="L58" s="65"/>
      <c r="M58" s="66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100" t="s">
        <v>127</v>
      </c>
      <c r="Q59" s="100"/>
      <c r="R59" s="100"/>
      <c r="S59" s="100"/>
    </row>
    <row r="60" spans="1:19" ht="12.75" customHeight="1">
      <c r="A60" s="17"/>
      <c r="B60" s="17"/>
      <c r="C60" s="101" t="s">
        <v>115</v>
      </c>
      <c r="D60" s="101"/>
      <c r="E60" s="97" t="s">
        <v>49</v>
      </c>
      <c r="F60" s="97"/>
      <c r="G60" s="97"/>
      <c r="H60" s="98" t="s">
        <v>116</v>
      </c>
      <c r="I60" s="98"/>
      <c r="J60" s="98"/>
      <c r="K60" s="98"/>
      <c r="L60" s="98"/>
      <c r="M60" s="98"/>
      <c r="N60" s="98"/>
      <c r="O60" s="98"/>
      <c r="P60" s="61" t="s">
        <v>54</v>
      </c>
      <c r="Q60" s="61"/>
      <c r="R60" s="61"/>
      <c r="S60" s="61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40</v>
      </c>
      <c r="C66" s="102" t="s">
        <v>53</v>
      </c>
      <c r="D66" s="102"/>
      <c r="E66" s="41"/>
      <c r="F66" s="41"/>
      <c r="G66" s="99"/>
      <c r="H66" s="99"/>
      <c r="I66" s="99"/>
      <c r="J66" s="99"/>
      <c r="K66" s="41"/>
      <c r="L66" s="41"/>
      <c r="M66" s="41"/>
      <c r="N66" s="41"/>
      <c r="O66" s="41"/>
      <c r="P66" s="99" t="s">
        <v>117</v>
      </c>
      <c r="Q66" s="99"/>
      <c r="R66" s="99"/>
      <c r="S66" s="99"/>
    </row>
  </sheetData>
  <mergeCells count="39">
    <mergeCell ref="E60:G60"/>
    <mergeCell ref="H60:O60"/>
    <mergeCell ref="P66:S66"/>
    <mergeCell ref="L56:M56"/>
    <mergeCell ref="P60:S60"/>
    <mergeCell ref="H57:I57"/>
    <mergeCell ref="L57:M57"/>
    <mergeCell ref="P59:S59"/>
    <mergeCell ref="G66:J66"/>
    <mergeCell ref="C58:F58"/>
    <mergeCell ref="C60:D60"/>
    <mergeCell ref="C66:D66"/>
    <mergeCell ref="J56:K56"/>
    <mergeCell ref="J57:K57"/>
    <mergeCell ref="J58:K58"/>
    <mergeCell ref="H58:I58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S6:S8"/>
    <mergeCell ref="B2:E2"/>
    <mergeCell ref="B1:E1"/>
    <mergeCell ref="F1:S1"/>
    <mergeCell ref="F2:R2"/>
    <mergeCell ref="B3:R3"/>
  </mergeCells>
  <phoneticPr fontId="16" type="noConversion"/>
  <conditionalFormatting sqref="R54:S58 C9:G16">
    <cfRule type="cellIs" dxfId="46" priority="56" stopIfTrue="1" operator="equal">
      <formula>0</formula>
    </cfRule>
  </conditionalFormatting>
  <conditionalFormatting sqref="B53:S53 S9:S16">
    <cfRule type="cellIs" dxfId="45" priority="51" stopIfTrue="1" operator="equal">
      <formula>0</formula>
    </cfRule>
  </conditionalFormatting>
  <conditionalFormatting sqref="C17:G24">
    <cfRule type="cellIs" dxfId="44" priority="46" stopIfTrue="1" operator="equal">
      <formula>0</formula>
    </cfRule>
  </conditionalFormatting>
  <conditionalFormatting sqref="S17:S24">
    <cfRule type="cellIs" dxfId="43" priority="45" stopIfTrue="1" operator="equal">
      <formula>0</formula>
    </cfRule>
  </conditionalFormatting>
  <conditionalFormatting sqref="C25:G32">
    <cfRule type="cellIs" dxfId="42" priority="43" stopIfTrue="1" operator="equal">
      <formula>0</formula>
    </cfRule>
  </conditionalFormatting>
  <conditionalFormatting sqref="S25:S32">
    <cfRule type="cellIs" dxfId="41" priority="42" stopIfTrue="1" operator="equal">
      <formula>0</formula>
    </cfRule>
  </conditionalFormatting>
  <conditionalFormatting sqref="Q25:Q32">
    <cfRule type="cellIs" dxfId="40" priority="41" stopIfTrue="1" operator="lessThan">
      <formula>4</formula>
    </cfRule>
  </conditionalFormatting>
  <conditionalFormatting sqref="C33:G40">
    <cfRule type="cellIs" dxfId="39" priority="40" stopIfTrue="1" operator="equal">
      <formula>0</formula>
    </cfRule>
  </conditionalFormatting>
  <conditionalFormatting sqref="S33:S40">
    <cfRule type="cellIs" dxfId="38" priority="39" stopIfTrue="1" operator="equal">
      <formula>0</formula>
    </cfRule>
  </conditionalFormatting>
  <conditionalFormatting sqref="Q33:Q40">
    <cfRule type="cellIs" dxfId="37" priority="38" stopIfTrue="1" operator="lessThan">
      <formula>4</formula>
    </cfRule>
  </conditionalFormatting>
  <conditionalFormatting sqref="C41:G41">
    <cfRule type="cellIs" dxfId="36" priority="37" stopIfTrue="1" operator="equal">
      <formula>0</formula>
    </cfRule>
  </conditionalFormatting>
  <conditionalFormatting sqref="S41">
    <cfRule type="cellIs" dxfId="35" priority="36" stopIfTrue="1" operator="equal">
      <formula>0</formula>
    </cfRule>
  </conditionalFormatting>
  <conditionalFormatting sqref="Q41">
    <cfRule type="cellIs" dxfId="34" priority="35" stopIfTrue="1" operator="lessThan">
      <formula>4</formula>
    </cfRule>
  </conditionalFormatting>
  <conditionalFormatting sqref="C42:G42">
    <cfRule type="cellIs" dxfId="33" priority="34" stopIfTrue="1" operator="equal">
      <formula>0</formula>
    </cfRule>
  </conditionalFormatting>
  <conditionalFormatting sqref="S42">
    <cfRule type="cellIs" dxfId="32" priority="33" stopIfTrue="1" operator="equal">
      <formula>0</formula>
    </cfRule>
  </conditionalFormatting>
  <conditionalFormatting sqref="Q42">
    <cfRule type="cellIs" dxfId="31" priority="32" stopIfTrue="1" operator="lessThan">
      <formula>4</formula>
    </cfRule>
  </conditionalFormatting>
  <conditionalFormatting sqref="C43:G43">
    <cfRule type="cellIs" dxfId="30" priority="31" stopIfTrue="1" operator="equal">
      <formula>0</formula>
    </cfRule>
  </conditionalFormatting>
  <conditionalFormatting sqref="S43">
    <cfRule type="cellIs" dxfId="29" priority="30" stopIfTrue="1" operator="equal">
      <formula>0</formula>
    </cfRule>
  </conditionalFormatting>
  <conditionalFormatting sqref="Q43">
    <cfRule type="cellIs" dxfId="28" priority="29" stopIfTrue="1" operator="lessThan">
      <formula>4</formula>
    </cfRule>
  </conditionalFormatting>
  <conditionalFormatting sqref="C44:G44">
    <cfRule type="cellIs" dxfId="27" priority="28" stopIfTrue="1" operator="equal">
      <formula>0</formula>
    </cfRule>
  </conditionalFormatting>
  <conditionalFormatting sqref="S44">
    <cfRule type="cellIs" dxfId="26" priority="27" stopIfTrue="1" operator="equal">
      <formula>0</formula>
    </cfRule>
  </conditionalFormatting>
  <conditionalFormatting sqref="Q44">
    <cfRule type="cellIs" dxfId="25" priority="26" stopIfTrue="1" operator="lessThan">
      <formula>4</formula>
    </cfRule>
  </conditionalFormatting>
  <conditionalFormatting sqref="C45:G45">
    <cfRule type="cellIs" dxfId="24" priority="25" stopIfTrue="1" operator="equal">
      <formula>0</formula>
    </cfRule>
  </conditionalFormatting>
  <conditionalFormatting sqref="S45">
    <cfRule type="cellIs" dxfId="23" priority="24" stopIfTrue="1" operator="equal">
      <formula>0</formula>
    </cfRule>
  </conditionalFormatting>
  <conditionalFormatting sqref="Q45">
    <cfRule type="cellIs" dxfId="22" priority="23" stopIfTrue="1" operator="lessThan">
      <formula>4</formula>
    </cfRule>
  </conditionalFormatting>
  <conditionalFormatting sqref="C46:G46">
    <cfRule type="cellIs" dxfId="21" priority="22" stopIfTrue="1" operator="equal">
      <formula>0</formula>
    </cfRule>
  </conditionalFormatting>
  <conditionalFormatting sqref="S46">
    <cfRule type="cellIs" dxfId="20" priority="21" stopIfTrue="1" operator="equal">
      <formula>0</formula>
    </cfRule>
  </conditionalFormatting>
  <conditionalFormatting sqref="Q46">
    <cfRule type="cellIs" dxfId="19" priority="20" stopIfTrue="1" operator="lessThan">
      <formula>4</formula>
    </cfRule>
  </conditionalFormatting>
  <conditionalFormatting sqref="C47:G47">
    <cfRule type="cellIs" dxfId="18" priority="19" stopIfTrue="1" operator="equal">
      <formula>0</formula>
    </cfRule>
  </conditionalFormatting>
  <conditionalFormatting sqref="S47">
    <cfRule type="cellIs" dxfId="17" priority="18" stopIfTrue="1" operator="equal">
      <formula>0</formula>
    </cfRule>
  </conditionalFormatting>
  <conditionalFormatting sqref="Q47">
    <cfRule type="cellIs" dxfId="16" priority="17" stopIfTrue="1" operator="lessThan">
      <formula>4</formula>
    </cfRule>
  </conditionalFormatting>
  <conditionalFormatting sqref="C48:G48">
    <cfRule type="cellIs" dxfId="15" priority="16" stopIfTrue="1" operator="equal">
      <formula>0</formula>
    </cfRule>
  </conditionalFormatting>
  <conditionalFormatting sqref="S48">
    <cfRule type="cellIs" dxfId="14" priority="15" stopIfTrue="1" operator="equal">
      <formula>0</formula>
    </cfRule>
  </conditionalFormatting>
  <conditionalFormatting sqref="Q48">
    <cfRule type="cellIs" dxfId="13" priority="14" stopIfTrue="1" operator="lessThan">
      <formula>4</formula>
    </cfRule>
  </conditionalFormatting>
  <conditionalFormatting sqref="C49:G49">
    <cfRule type="cellIs" dxfId="12" priority="13" stopIfTrue="1" operator="equal">
      <formula>0</formula>
    </cfRule>
  </conditionalFormatting>
  <conditionalFormatting sqref="S49">
    <cfRule type="cellIs" dxfId="11" priority="12" stopIfTrue="1" operator="equal">
      <formula>0</formula>
    </cfRule>
  </conditionalFormatting>
  <conditionalFormatting sqref="Q49">
    <cfRule type="cellIs" dxfId="10" priority="11" stopIfTrue="1" operator="lessThan">
      <formula>4</formula>
    </cfRule>
  </conditionalFormatting>
  <conditionalFormatting sqref="C50:G50">
    <cfRule type="cellIs" dxfId="9" priority="10" stopIfTrue="1" operator="equal">
      <formula>0</formula>
    </cfRule>
  </conditionalFormatting>
  <conditionalFormatting sqref="S50">
    <cfRule type="cellIs" dxfId="8" priority="9" stopIfTrue="1" operator="equal">
      <formula>0</formula>
    </cfRule>
  </conditionalFormatting>
  <conditionalFormatting sqref="Q50">
    <cfRule type="cellIs" dxfId="7" priority="8" stopIfTrue="1" operator="lessThan">
      <formula>4</formula>
    </cfRule>
  </conditionalFormatting>
  <conditionalFormatting sqref="C51:G51">
    <cfRule type="cellIs" dxfId="6" priority="7" stopIfTrue="1" operator="equal">
      <formula>0</formula>
    </cfRule>
  </conditionalFormatting>
  <conditionalFormatting sqref="S51">
    <cfRule type="cellIs" dxfId="5" priority="6" stopIfTrue="1" operator="equal">
      <formula>0</formula>
    </cfRule>
  </conditionalFormatting>
  <conditionalFormatting sqref="Q51">
    <cfRule type="cellIs" dxfId="4" priority="5" stopIfTrue="1" operator="lessThan">
      <formula>4</formula>
    </cfRule>
  </conditionalFormatting>
  <conditionalFormatting sqref="C52:G52">
    <cfRule type="cellIs" dxfId="3" priority="4" stopIfTrue="1" operator="equal">
      <formula>0</formula>
    </cfRule>
  </conditionalFormatting>
  <conditionalFormatting sqref="S52">
    <cfRule type="cellIs" dxfId="2" priority="3" stopIfTrue="1" operator="equal">
      <formula>0</formula>
    </cfRule>
  </conditionalFormatting>
  <conditionalFormatting sqref="Q52">
    <cfRule type="cellIs" dxfId="1" priority="2" stopIfTrue="1" operator="lessThan">
      <formula>4</formula>
    </cfRule>
  </conditionalFormatting>
  <conditionalFormatting sqref="Q9:Q23">
    <cfRule type="cellIs" dxfId="0" priority="1" operator="lessThan">
      <formula>5.5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2025-01-15T08:42:42Z</cp:lastPrinted>
  <dcterms:created xsi:type="dcterms:W3CDTF">2005-12-20T15:13:01Z</dcterms:created>
  <dcterms:modified xsi:type="dcterms:W3CDTF">2025-01-15T08:49:54Z</dcterms:modified>
</cp:coreProperties>
</file>