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MYTU\ĐIỂM ĐƯA LÊN MẠNG\Diem khoa 16\MBA1\"/>
    </mc:Choice>
  </mc:AlternateContent>
  <bookViews>
    <workbookView xWindow="240" yWindow="3795" windowWidth="12120" windowHeight="5475"/>
  </bookViews>
  <sheets>
    <sheet name="DTK_AV" sheetId="17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localSheetId="0" hidden="1">#REF!</definedName>
    <definedName name="_Fill" hidden="1">#REF!</definedName>
    <definedName name="_xlnm._FilterDatabase" localSheetId="0" hidden="1">DTK_AV!$A$8:$U$8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ADASD" localSheetId="1">#REF!</definedName>
    <definedName name="ẤĐFHJĐFJFH" localSheetId="0" hidden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localSheetId="0" hidden="1">#REF!</definedName>
    <definedName name="g" hidden="1">#REF!</definedName>
    <definedName name="h" localSheetId="0" hidden="1">{"'Sheet1'!$L$16"}</definedName>
    <definedName name="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_xlnm.Print_Area" localSheetId="0">DTK_AV!$A$1:$T$50</definedName>
    <definedName name="_xlnm.Print_Titles" localSheetId="0">DTK_AV!$1:$8</definedName>
    <definedName name="SGFD" localSheetId="0" hidden="1">#REF!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<sst xmlns="http://schemas.openxmlformats.org/spreadsheetml/2006/main" count="303" uniqueCount="207">
  <si>
    <t>STT</t>
  </si>
  <si>
    <t>H</t>
  </si>
  <si>
    <t>Hai</t>
  </si>
  <si>
    <t>Ba</t>
  </si>
  <si>
    <t>V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</si>
  <si>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</si>
  <si>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</si>
  <si>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</si>
  <si>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</si>
  <si>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</si>
  <si>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</si>
  <si>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</si>
  <si>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</si>
  <si>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</si>
  <si>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TÊN</t>
  </si>
  <si>
    <t>LỚP</t>
  </si>
  <si>
    <t>SỐ</t>
  </si>
  <si>
    <t>GHI CHÚ</t>
  </si>
  <si>
    <t>CHỮ</t>
  </si>
  <si>
    <t>Không</t>
  </si>
  <si>
    <t>Một</t>
  </si>
  <si>
    <t>Bốn</t>
  </si>
  <si>
    <t>Năm</t>
  </si>
  <si>
    <t>Bảy</t>
  </si>
  <si>
    <t>Mười</t>
  </si>
  <si>
    <t>Vắng</t>
  </si>
  <si>
    <t>G</t>
  </si>
  <si>
    <t>DC</t>
  </si>
  <si>
    <t>Đình chỉ</t>
  </si>
  <si>
    <t>L</t>
  </si>
  <si>
    <t>Nợ LP</t>
  </si>
  <si>
    <t>Tám</t>
  </si>
  <si>
    <t>Sáu</t>
  </si>
  <si>
    <t>Chín</t>
  </si>
  <si>
    <t>P</t>
  </si>
  <si>
    <t>Nợ HP</t>
  </si>
  <si>
    <t>NỘI DUNG THỐNG KÊ</t>
  </si>
  <si>
    <t>SỐ
LƯỢNG</t>
  </si>
  <si>
    <t>TỶ LỆ
(%)</t>
  </si>
  <si>
    <t>TỔNG CỘNG :</t>
  </si>
  <si>
    <t>Một Phẩy Một</t>
  </si>
  <si>
    <t>Một Phẩy Hai</t>
  </si>
  <si>
    <t>Một  Phẩy Ba</t>
  </si>
  <si>
    <t>Một  Phẩy Bốn</t>
  </si>
  <si>
    <t>Một  Phẩy Năm</t>
  </si>
  <si>
    <t>Một Phẩy Sáu</t>
  </si>
  <si>
    <t>Một  Phẩy Bảy</t>
  </si>
  <si>
    <t>Một Phẩy Tám</t>
  </si>
  <si>
    <t>Một  Phẩy Chín</t>
  </si>
  <si>
    <t>Hai Phẩy Một</t>
  </si>
  <si>
    <t>Hai Phẩy Hai</t>
  </si>
  <si>
    <t>Hai  Phẩy Ba</t>
  </si>
  <si>
    <t>Hai  Phẩy Bốn</t>
  </si>
  <si>
    <t>Hai Phẩy Năm</t>
  </si>
  <si>
    <t>Hai Phẩy Sáu</t>
  </si>
  <si>
    <t>Hai  Phẩy Bảy</t>
  </si>
  <si>
    <t>Hai Phẩy Tám</t>
  </si>
  <si>
    <t>Hai  Phẩy Chín</t>
  </si>
  <si>
    <t>Ba Phẩy Một</t>
  </si>
  <si>
    <t>Ba Phẩy Hai</t>
  </si>
  <si>
    <t>Ba  Phẩy Ba</t>
  </si>
  <si>
    <t>Ba  Phẩy Bốn</t>
  </si>
  <si>
    <t>Ba  Phẩy Năm</t>
  </si>
  <si>
    <t>Ba  Phẩy Sáu</t>
  </si>
  <si>
    <t>Ba  Phẩy Bảy</t>
  </si>
  <si>
    <t>Ba  Phẩy Tám</t>
  </si>
  <si>
    <t>Ba  Phẩy Chín</t>
  </si>
  <si>
    <t>Bốn Phẩy Một</t>
  </si>
  <si>
    <t>Bốn Phẩy Hai</t>
  </si>
  <si>
    <t>Bốn Phẩy Ba</t>
  </si>
  <si>
    <t>Bốn Phẩy Bốn</t>
  </si>
  <si>
    <t>Bốn Phẩy Năm</t>
  </si>
  <si>
    <t>Bốn Phẩy Sáu</t>
  </si>
  <si>
    <t>Bốn Phẩy Bảy</t>
  </si>
  <si>
    <t>Bốn Phẩy Tám</t>
  </si>
  <si>
    <t>Bốn Phẩy Chín</t>
  </si>
  <si>
    <t>Năm Phẩy Một</t>
  </si>
  <si>
    <t>Năm Phẩy Hai</t>
  </si>
  <si>
    <t>Năm Phẩy Ba</t>
  </si>
  <si>
    <t>Năm Phẩy Bốn</t>
  </si>
  <si>
    <t>Năm Phẩy Năm</t>
  </si>
  <si>
    <t>Năm Phẩy Sáu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</si>
  <si>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</si>
  <si>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</si>
  <si>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</si>
  <si>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</si>
  <si>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</si>
  <si>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</si>
  <si>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</si>
  <si>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</si>
  <si>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</si>
  <si>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</si>
  <si>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</si>
  <si>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</si>
  <si>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</si>
  <si>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</si>
  <si>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</si>
  <si>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</si>
  <si>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</si>
  <si>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</si>
  <si>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</si>
  <si>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</si>
  <si>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</si>
  <si>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</si>
  <si>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</si>
  <si>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</si>
  <si>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</si>
  <si>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Chín  Phẩy Tám</t>
  </si>
  <si>
    <t>Chín Phẩy Chín</t>
  </si>
  <si>
    <t>A</t>
  </si>
  <si>
    <t>Q</t>
  </si>
  <si>
    <t>M</t>
  </si>
  <si>
    <t>I</t>
  </si>
  <si>
    <t>F</t>
  </si>
  <si>
    <t>NGÀY SINH</t>
  </si>
  <si>
    <t>TP. ĐÀO TẠO ĐH &amp; SAU ĐH</t>
  </si>
  <si>
    <t>TS. Nguyễn Phi Sơn</t>
  </si>
  <si>
    <t>MÃ HỌC VIÊN</t>
  </si>
  <si>
    <t xml:space="preserve">HỌ VÀ                                        </t>
  </si>
  <si>
    <t>ĐIỂM THI KTHP</t>
  </si>
  <si>
    <t>ĐIỂM TỔNG KẾT</t>
  </si>
  <si>
    <t>NGHE ĐỌC VIẾT
(60%)</t>
  </si>
  <si>
    <t>VẤN ĐÁP
(40%)</t>
  </si>
  <si>
    <t>Số học viên đạt</t>
  </si>
  <si>
    <t>Số học viên nợ</t>
  </si>
  <si>
    <t>NGƯỜI KIỂM TRA</t>
  </si>
  <si>
    <t>LÃNH ĐẠO KHOA</t>
  </si>
  <si>
    <t>(Ký ghi rõ họ tên)</t>
  </si>
  <si>
    <t xml:space="preserve">              BỘ GIÁO DỤC &amp; ĐÀO TẠO</t>
  </si>
  <si>
    <t xml:space="preserve">      TRƯỜNG ĐẠI HỌC DUY TÂN</t>
  </si>
  <si>
    <t>Thủy</t>
  </si>
  <si>
    <t>ĐIỂM QTHT (%)</t>
  </si>
  <si>
    <t xml:space="preserve">   Nguyễn Thị Kim Phượng</t>
  </si>
  <si>
    <t>Nguyễn Quang</t>
  </si>
  <si>
    <t>Trung</t>
  </si>
  <si>
    <t>Phương</t>
  </si>
  <si>
    <t>Trần Việt</t>
  </si>
  <si>
    <t>Lực</t>
  </si>
  <si>
    <t>Trần Văn</t>
  </si>
  <si>
    <t>Tín</t>
  </si>
  <si>
    <t>Đoàn Thị Thúy</t>
  </si>
  <si>
    <t>Nga</t>
  </si>
  <si>
    <t>Trần Anh</t>
  </si>
  <si>
    <t>Vũ</t>
  </si>
  <si>
    <t>Hồ Lê Anh</t>
  </si>
  <si>
    <t>Thi</t>
  </si>
  <si>
    <t>Nguyễn Thị Thu</t>
  </si>
  <si>
    <t>Hà</t>
  </si>
  <si>
    <t>Trần Thành</t>
  </si>
  <si>
    <t>Đạt</t>
  </si>
  <si>
    <t>Nguyễn Thị Trúc</t>
  </si>
  <si>
    <t>Nguyễn Thị Minh</t>
  </si>
  <si>
    <t>Khang</t>
  </si>
  <si>
    <t>Trần Quang</t>
  </si>
  <si>
    <t>Cảnh</t>
  </si>
  <si>
    <t>Nguyễn Thị Thanh</t>
  </si>
  <si>
    <t>Nguyễn Ngọc</t>
  </si>
  <si>
    <t>Thanh</t>
  </si>
  <si>
    <t>Lê Ngọc</t>
  </si>
  <si>
    <t>Dũng</t>
  </si>
  <si>
    <t>Nguyễn</t>
  </si>
  <si>
    <t>Tuấn</t>
  </si>
  <si>
    <t>Trương Thị Thanh</t>
  </si>
  <si>
    <t>Hiền</t>
  </si>
  <si>
    <t>Nguyễn Thị</t>
  </si>
  <si>
    <t>Hòa</t>
  </si>
  <si>
    <t>Nguyễn Tiến</t>
  </si>
  <si>
    <t>Diệu</t>
  </si>
  <si>
    <t>Phan Thị Minh</t>
  </si>
  <si>
    <t>Lê Thị Ngọc</t>
  </si>
  <si>
    <t>Thúy</t>
  </si>
  <si>
    <t>Lê Tấn</t>
  </si>
  <si>
    <t>Tài</t>
  </si>
  <si>
    <t>Hoa</t>
  </si>
  <si>
    <t>Nguyễn Thị Hoàng</t>
  </si>
  <si>
    <t>Vũ Quốc</t>
  </si>
  <si>
    <t>Nguyễn Thị Bích</t>
  </si>
  <si>
    <t>Thoa</t>
  </si>
  <si>
    <t>Phan Thị Thảo</t>
  </si>
  <si>
    <t>Ly</t>
  </si>
  <si>
    <t>Đinh Quang</t>
  </si>
  <si>
    <t>Tưởng</t>
  </si>
  <si>
    <t>Trần Đăng</t>
  </si>
  <si>
    <t>Thạnh</t>
  </si>
  <si>
    <t>Đặng Thành</t>
  </si>
  <si>
    <t>Linh</t>
  </si>
  <si>
    <t>K16MAC</t>
  </si>
  <si>
    <t>Sáu Phẩy Một</t>
  </si>
  <si>
    <t>Sáu Phẩy Hai</t>
  </si>
  <si>
    <t>Sáu Phẩy Ba</t>
  </si>
  <si>
    <t>Sáu Phẩy Bốn</t>
  </si>
  <si>
    <t>Sáu Phẩy Năm</t>
  </si>
  <si>
    <t>Sáu Phẩy Sáu</t>
  </si>
  <si>
    <t>Sáu Phẩy Bảy</t>
  </si>
  <si>
    <t>Sáu Phẩy Tám</t>
  </si>
  <si>
    <t>Sáu Phẩy Chín</t>
  </si>
  <si>
    <t>Thời gian : 7h30 ngày 22/07/2018</t>
  </si>
  <si>
    <t>DANH SÁCH HỌC VIÊN DỰ THI KẾT THÚC HỌC PHẦN * LỚP: K16MAC</t>
  </si>
  <si>
    <t>CHUYÊN NGÀNH: KẾ TOÁN</t>
  </si>
  <si>
    <t>Số TC  : 3</t>
  </si>
  <si>
    <t>MÔN: TIẾNG ANH 2 (NGHE ĐỌC VIẾT - VẤN ĐÁP) * MÃ MÔN: ENG602</t>
  </si>
  <si>
    <t>Học kỳ : 2</t>
  </si>
  <si>
    <t>Lần thi : 1</t>
  </si>
  <si>
    <t/>
  </si>
  <si>
    <t>Đà Nẵng, 18/11/2019</t>
  </si>
  <si>
    <t>Huỳnh Thị Tú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</si>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</sst>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6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10"/>
      <color indexed="12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  <font>
      <sz val="8"/>
      <name val="Times New Roman"/>
      <family val="1"/>
    </font>
    <font>
      <b/>
      <sz val="8"/>
      <color indexed="12"/>
      <name val="Times New Roman"/>
      <family val="1"/>
    </font>
    <font>
      <sz val="7.5"/>
      <color theme="1"/>
      <name val="Times New Roman"/>
      <family val="1"/>
    </font>
    <font>
      <b/>
      <sz val="7.5"/>
      <color theme="1"/>
      <name val="Times New Roman"/>
      <family val="1"/>
    </font>
    <font>
      <b/>
      <sz val="8"/>
      <color theme="1"/>
      <name val="Times New Roman"/>
      <family val="1"/>
    </font>
    <font>
      <b/>
      <sz val="7"/>
      <color theme="1"/>
      <name val="Times New Roman"/>
      <family val="1"/>
    </font>
    <font>
      <b/>
      <sz val="7.5"/>
      <name val="Times New Roman"/>
      <family val="1"/>
    </font>
    <font>
      <sz val="7.5"/>
      <name val="Times New Roman"/>
      <family val="1"/>
    </font>
    <font>
      <b/>
      <i/>
      <sz val="7.5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13">
    <xf numFmtId="0" fontId="0" fillId="0" borderId="0"/>
    <xf numFmtId="169" fontId="5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5" fillId="0" borderId="0" applyFont="0" applyFill="0" applyBorder="0" applyAlignment="0" applyProtection="0"/>
    <xf numFmtId="40" fontId="20" fillId="0" borderId="0" applyFont="0" applyFill="0" applyBorder="0" applyAlignment="0" applyProtection="0"/>
    <xf numFmtId="38" fontId="20" fillId="0" borderId="0" applyFont="0" applyFill="0" applyBorder="0" applyAlignment="0" applyProtection="0"/>
    <xf numFmtId="171" fontId="21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2" fillId="0" borderId="0"/>
    <xf numFmtId="0" fontId="5" fillId="0" borderId="0"/>
    <xf numFmtId="0" fontId="23" fillId="2" borderId="0"/>
    <xf numFmtId="0" fontId="24" fillId="2" borderId="0"/>
    <xf numFmtId="0" fontId="25" fillId="2" borderId="0"/>
    <xf numFmtId="0" fontId="26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2" fontId="5" fillId="0" borderId="0" applyFill="0" applyBorder="0" applyAlignment="0"/>
    <xf numFmtId="173" fontId="5" fillId="0" borderId="0" applyFill="0" applyBorder="0" applyAlignment="0"/>
    <xf numFmtId="0" fontId="49" fillId="0" borderId="0"/>
    <xf numFmtId="43" fontId="50" fillId="0" borderId="0" applyFont="0" applyFill="0" applyBorder="0" applyAlignment="0" applyProtection="0"/>
    <xf numFmtId="174" fontId="27" fillId="0" borderId="0"/>
    <xf numFmtId="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3" fontId="51" fillId="0" borderId="0" applyFont="0" applyFill="0" applyBorder="0" applyAlignment="0" applyProtection="0"/>
    <xf numFmtId="175" fontId="27" fillId="0" borderId="0"/>
    <xf numFmtId="0" fontId="5" fillId="0" borderId="0" applyFont="0" applyFill="0" applyBorder="0" applyAlignment="0" applyProtection="0"/>
    <xf numFmtId="176" fontId="27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8" fillId="2" borderId="0" applyNumberFormat="0" applyBorder="0" applyAlignment="0" applyProtection="0"/>
    <xf numFmtId="38" fontId="19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8" fillId="3" borderId="3" applyNumberFormat="0" applyBorder="0" applyAlignment="0" applyProtection="0"/>
    <xf numFmtId="10" fontId="19" fillId="3" borderId="3" applyNumberFormat="0" applyBorder="0" applyAlignment="0" applyProtection="0"/>
    <xf numFmtId="0" fontId="5" fillId="0" borderId="0" applyFill="0" applyBorder="0" applyAlignment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53" fillId="0" borderId="4"/>
    <xf numFmtId="177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0" fontId="30" fillId="0" borderId="0" applyNumberFormat="0" applyFont="0" applyFill="0" applyAlignment="0"/>
    <xf numFmtId="0" fontId="2" fillId="0" borderId="0"/>
    <xf numFmtId="37" fontId="31" fillId="0" borderId="0"/>
    <xf numFmtId="170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9" fillId="0" borderId="0"/>
    <xf numFmtId="0" fontId="39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9" fillId="0" borderId="5" applyNumberFormat="0" applyBorder="0"/>
    <xf numFmtId="0" fontId="5" fillId="0" borderId="0" applyFill="0" applyBorder="0" applyAlignment="0"/>
    <xf numFmtId="3" fontId="32" fillId="0" borderId="0"/>
    <xf numFmtId="0" fontId="53" fillId="0" borderId="0"/>
    <xf numFmtId="49" fontId="33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9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11" fillId="0" borderId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3" fillId="0" borderId="0"/>
    <xf numFmtId="0" fontId="30" fillId="0" borderId="0"/>
    <xf numFmtId="171" fontId="35" fillId="0" borderId="0" applyFont="0" applyFill="0" applyBorder="0" applyAlignment="0" applyProtection="0"/>
    <xf numFmtId="179" fontId="35" fillId="0" borderId="0" applyFont="0" applyFill="0" applyBorder="0" applyAlignment="0" applyProtection="0"/>
    <xf numFmtId="0" fontId="36" fillId="0" borderId="0"/>
    <xf numFmtId="180" fontId="35" fillId="0" borderId="0" applyFont="0" applyFill="0" applyBorder="0" applyAlignment="0" applyProtection="0"/>
    <xf numFmtId="6" fontId="37" fillId="0" borderId="0" applyFont="0" applyFill="0" applyBorder="0" applyAlignment="0" applyProtection="0"/>
    <xf numFmtId="181" fontId="35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  <xf numFmtId="9" fontId="46" fillId="0" borderId="0" applyFont="0" applyFill="0" applyBorder="0" applyAlignment="0" applyProtection="0"/>
  </cellStyleXfs>
  <cellXfs count="120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6" fillId="0" borderId="0" xfId="0" applyFont="1" applyFill="1" applyAlignment="1">
      <alignment horizontal="right"/>
    </xf>
    <xf numFmtId="0" fontId="40" fillId="0" borderId="0" xfId="108" applyFont="1" applyFill="1"/>
    <xf numFmtId="0" fontId="15" fillId="0" borderId="0" xfId="108" applyFont="1" applyFill="1" applyAlignment="1"/>
    <xf numFmtId="0" fontId="17" fillId="0" borderId="0" xfId="108" applyFont="1" applyFill="1"/>
    <xf numFmtId="0" fontId="15" fillId="0" borderId="0" xfId="108" applyFont="1" applyFill="1" applyAlignment="1">
      <alignment horizontal="left"/>
    </xf>
    <xf numFmtId="0" fontId="43" fillId="0" borderId="0" xfId="108" applyFont="1" applyFill="1" applyAlignment="1">
      <alignment horizontal="left"/>
    </xf>
    <xf numFmtId="0" fontId="42" fillId="0" borderId="0" xfId="108" applyFont="1" applyFill="1" applyAlignment="1">
      <alignment horizontal="left"/>
    </xf>
    <xf numFmtId="0" fontId="42" fillId="0" borderId="0" xfId="108" applyFont="1" applyFill="1" applyBorder="1" applyAlignment="1"/>
    <xf numFmtId="0" fontId="15" fillId="0" borderId="0" xfId="108" applyFont="1" applyFill="1" applyBorder="1" applyAlignment="1">
      <alignment horizontal="left"/>
    </xf>
    <xf numFmtId="0" fontId="15" fillId="0" borderId="0" xfId="108" applyFont="1" applyFill="1" applyAlignment="1">
      <alignment horizontal="center"/>
    </xf>
    <xf numFmtId="0" fontId="40" fillId="0" borderId="0" xfId="108" applyFont="1" applyFill="1" applyAlignment="1">
      <alignment horizontal="center"/>
    </xf>
    <xf numFmtId="0" fontId="41" fillId="0" borderId="0" xfId="108" applyFont="1" applyFill="1" applyAlignment="1">
      <alignment horizontal="center"/>
    </xf>
    <xf numFmtId="0" fontId="41" fillId="0" borderId="0" xfId="108" applyFont="1" applyFill="1" applyBorder="1" applyAlignment="1">
      <alignment horizontal="center"/>
    </xf>
    <xf numFmtId="0" fontId="40" fillId="0" borderId="0" xfId="108" applyFont="1" applyFill="1" applyBorder="1" applyAlignment="1">
      <alignment horizontal="center"/>
    </xf>
    <xf numFmtId="0" fontId="58" fillId="0" borderId="0" xfId="109" applyFont="1" applyBorder="1"/>
    <xf numFmtId="0" fontId="59" fillId="0" borderId="0" xfId="110" applyFont="1" applyFill="1" applyBorder="1" applyAlignment="1">
      <alignment horizontal="center" vertical="center"/>
    </xf>
    <xf numFmtId="0" fontId="2" fillId="0" borderId="0" xfId="109" applyFont="1" applyBorder="1"/>
    <xf numFmtId="49" fontId="60" fillId="0" borderId="3" xfId="109" applyNumberFormat="1" applyFont="1" applyFill="1" applyBorder="1" applyAlignment="1">
      <alignment horizontal="center" vertical="center" wrapText="1"/>
    </xf>
    <xf numFmtId="0" fontId="60" fillId="0" borderId="3" xfId="109" applyFont="1" applyFill="1" applyBorder="1" applyAlignment="1">
      <alignment horizontal="center" vertical="center" wrapText="1"/>
    </xf>
    <xf numFmtId="0" fontId="61" fillId="0" borderId="13" xfId="109" applyFont="1" applyFill="1" applyBorder="1" applyAlignment="1">
      <alignment horizontal="center" vertical="center" wrapText="1"/>
    </xf>
    <xf numFmtId="0" fontId="58" fillId="0" borderId="0" xfId="109" applyFont="1" applyBorder="1" applyAlignment="1">
      <alignment horizontal="center" vertical="center"/>
    </xf>
    <xf numFmtId="0" fontId="2" fillId="0" borderId="0" xfId="109" applyFont="1" applyBorder="1" applyAlignment="1">
      <alignment horizontal="center" vertical="center"/>
    </xf>
    <xf numFmtId="9" fontId="63" fillId="0" borderId="3" xfId="109" applyNumberFormat="1" applyFont="1" applyFill="1" applyBorder="1" applyAlignment="1">
      <alignment horizontal="center" vertical="center" wrapText="1"/>
    </xf>
    <xf numFmtId="9" fontId="61" fillId="0" borderId="3" xfId="109" applyNumberFormat="1" applyFont="1" applyFill="1" applyBorder="1" applyAlignment="1">
      <alignment horizontal="center" vertical="center" wrapText="1"/>
    </xf>
    <xf numFmtId="0" fontId="58" fillId="0" borderId="0" xfId="109" applyFont="1" applyBorder="1" applyAlignment="1">
      <alignment horizontal="right"/>
    </xf>
    <xf numFmtId="0" fontId="59" fillId="0" borderId="0" xfId="110" applyFont="1" applyFill="1" applyBorder="1" applyAlignment="1">
      <alignment horizontal="center"/>
    </xf>
    <xf numFmtId="0" fontId="2" fillId="0" borderId="0" xfId="109" applyFont="1" applyBorder="1" applyAlignment="1">
      <alignment horizontal="right"/>
    </xf>
    <xf numFmtId="0" fontId="64" fillId="0" borderId="3" xfId="110" applyFont="1" applyFill="1" applyBorder="1" applyAlignment="1">
      <alignment horizontal="center" vertical="center"/>
    </xf>
    <xf numFmtId="0" fontId="61" fillId="0" borderId="3" xfId="110" applyNumberFormat="1" applyFont="1" applyFill="1" applyBorder="1" applyAlignment="1" applyProtection="1">
      <alignment horizontal="center" vertical="center"/>
    </xf>
    <xf numFmtId="0" fontId="60" fillId="0" borderId="19" xfId="110" applyNumberFormat="1" applyFont="1" applyFill="1" applyBorder="1" applyAlignment="1" applyProtection="1">
      <alignment horizontal="left" vertical="center"/>
    </xf>
    <xf numFmtId="0" fontId="61" fillId="0" borderId="12" xfId="110" applyNumberFormat="1" applyFont="1" applyFill="1" applyBorder="1" applyAlignment="1" applyProtection="1">
      <alignment horizontal="left" vertical="center"/>
    </xf>
    <xf numFmtId="0" fontId="65" fillId="0" borderId="3" xfId="110" applyFont="1" applyBorder="1" applyAlignment="1">
      <alignment horizontal="center" vertical="center"/>
    </xf>
    <xf numFmtId="0" fontId="65" fillId="0" borderId="3" xfId="110" applyFont="1" applyFill="1" applyBorder="1" applyAlignment="1">
      <alignment horizontal="center" vertical="center"/>
    </xf>
    <xf numFmtId="0" fontId="65" fillId="0" borderId="13" xfId="110" applyFont="1" applyFill="1" applyBorder="1" applyAlignment="1">
      <alignment horizontal="center" vertical="center"/>
    </xf>
    <xf numFmtId="164" fontId="64" fillId="0" borderId="13" xfId="110" applyNumberFormat="1" applyFont="1" applyFill="1" applyBorder="1" applyAlignment="1">
      <alignment horizontal="center" vertical="center"/>
    </xf>
    <xf numFmtId="0" fontId="64" fillId="0" borderId="13" xfId="110" applyFont="1" applyFill="1" applyBorder="1" applyAlignment="1">
      <alignment horizontal="left" vertical="center"/>
    </xf>
    <xf numFmtId="0" fontId="66" fillId="0" borderId="3" xfId="110" applyFont="1" applyFill="1" applyBorder="1" applyAlignment="1">
      <alignment horizontal="center" vertical="center"/>
    </xf>
    <xf numFmtId="0" fontId="58" fillId="4" borderId="0" xfId="110" applyFont="1" applyFill="1" applyBorder="1" applyAlignment="1">
      <alignment vertical="center"/>
    </xf>
    <xf numFmtId="0" fontId="40" fillId="4" borderId="0" xfId="110" applyFont="1" applyFill="1" applyBorder="1" applyAlignment="1">
      <alignment vertical="center"/>
    </xf>
    <xf numFmtId="0" fontId="17" fillId="0" borderId="0" xfId="110" applyFont="1" applyFill="1" applyBorder="1" applyAlignment="1">
      <alignment horizontal="center" vertical="center"/>
    </xf>
    <xf numFmtId="0" fontId="17" fillId="0" borderId="0" xfId="110" applyFont="1" applyBorder="1" applyAlignment="1">
      <alignment horizontal="center" vertical="center"/>
    </xf>
    <xf numFmtId="0" fontId="40" fillId="0" borderId="0" xfId="110" applyFont="1" applyBorder="1" applyAlignment="1">
      <alignment horizontal="left" vertical="center"/>
    </xf>
    <xf numFmtId="0" fontId="17" fillId="0" borderId="0" xfId="110" applyFont="1" applyBorder="1" applyAlignment="1">
      <alignment horizontal="left" vertical="center"/>
    </xf>
    <xf numFmtId="14" fontId="58" fillId="0" borderId="0" xfId="110" applyNumberFormat="1" applyFont="1" applyFill="1" applyBorder="1" applyAlignment="1">
      <alignment horizontal="center" vertical="center"/>
    </xf>
    <xf numFmtId="0" fontId="40" fillId="0" borderId="0" xfId="110" applyFont="1" applyFill="1" applyBorder="1" applyAlignment="1">
      <alignment horizontal="center" vertical="center"/>
    </xf>
    <xf numFmtId="164" fontId="17" fillId="0" borderId="0" xfId="110" applyNumberFormat="1" applyFont="1" applyFill="1" applyBorder="1" applyAlignment="1">
      <alignment horizontal="center" vertical="center"/>
    </xf>
    <xf numFmtId="0" fontId="17" fillId="0" borderId="0" xfId="110" applyFont="1" applyFill="1" applyBorder="1" applyAlignment="1">
      <alignment horizontal="left"/>
    </xf>
    <xf numFmtId="0" fontId="44" fillId="0" borderId="0" xfId="110" applyFont="1" applyFill="1" applyBorder="1" applyAlignment="1">
      <alignment horizontal="center"/>
    </xf>
    <xf numFmtId="0" fontId="64" fillId="0" borderId="19" xfId="110" applyFont="1" applyFill="1" applyBorder="1" applyAlignment="1">
      <alignment vertical="center"/>
    </xf>
    <xf numFmtId="0" fontId="64" fillId="0" borderId="12" xfId="110" applyFont="1" applyFill="1" applyBorder="1" applyAlignment="1">
      <alignment vertical="center"/>
    </xf>
    <xf numFmtId="0" fontId="64" fillId="0" borderId="3" xfId="110" applyFont="1" applyFill="1" applyBorder="1" applyAlignment="1">
      <alignment horizontal="center" vertical="center" wrapText="1"/>
    </xf>
    <xf numFmtId="0" fontId="64" fillId="0" borderId="19" xfId="110" applyFont="1" applyFill="1" applyBorder="1" applyAlignment="1">
      <alignment horizontal="center" vertical="center" wrapText="1"/>
    </xf>
    <xf numFmtId="0" fontId="3" fillId="0" borderId="0" xfId="109" applyFont="1" applyAlignment="1">
      <alignment horizontal="center"/>
    </xf>
    <xf numFmtId="0" fontId="3" fillId="0" borderId="0" xfId="110" applyFont="1" applyFill="1" applyBorder="1" applyAlignment="1">
      <alignment horizontal="center"/>
    </xf>
    <xf numFmtId="0" fontId="17" fillId="0" borderId="0" xfId="110" applyFont="1" applyFill="1" applyBorder="1" applyAlignment="1">
      <alignment horizontal="center"/>
    </xf>
    <xf numFmtId="164" fontId="17" fillId="0" borderId="0" xfId="110" applyNumberFormat="1" applyFont="1" applyFill="1" applyBorder="1" applyAlignment="1">
      <alignment horizontal="center"/>
    </xf>
    <xf numFmtId="0" fontId="44" fillId="0" borderId="0" xfId="110" applyFont="1" applyFill="1" applyBorder="1" applyAlignment="1">
      <alignment horizontal="left"/>
    </xf>
    <xf numFmtId="0" fontId="40" fillId="0" borderId="3" xfId="110" applyFont="1" applyFill="1" applyBorder="1" applyAlignment="1">
      <alignment horizontal="center" vertical="center"/>
    </xf>
    <xf numFmtId="0" fontId="40" fillId="0" borderId="19" xfId="110" applyFont="1" applyFill="1" applyBorder="1" applyAlignment="1">
      <alignment horizontal="left" vertical="center"/>
    </xf>
    <xf numFmtId="0" fontId="2" fillId="0" borderId="2" xfId="110" applyFont="1" applyBorder="1" applyAlignment="1">
      <alignment vertical="center"/>
    </xf>
    <xf numFmtId="9" fontId="40" fillId="0" borderId="19" xfId="111" applyFont="1" applyFill="1" applyBorder="1" applyAlignment="1">
      <alignment horizontal="center" vertical="center"/>
    </xf>
    <xf numFmtId="0" fontId="17" fillId="0" borderId="19" xfId="110" applyFont="1" applyFill="1" applyBorder="1" applyAlignment="1">
      <alignment vertical="center"/>
    </xf>
    <xf numFmtId="0" fontId="17" fillId="0" borderId="2" xfId="110" applyFont="1" applyFill="1" applyBorder="1" applyAlignment="1">
      <alignment vertical="center"/>
    </xf>
    <xf numFmtId="0" fontId="17" fillId="0" borderId="12" xfId="110" applyFont="1" applyFill="1" applyBorder="1" applyAlignment="1">
      <alignment vertical="center"/>
    </xf>
    <xf numFmtId="0" fontId="17" fillId="0" borderId="3" xfId="110" applyFont="1" applyFill="1" applyBorder="1" applyAlignment="1">
      <alignment horizontal="center" vertical="center"/>
    </xf>
    <xf numFmtId="9" fontId="17" fillId="0" borderId="19" xfId="110" applyNumberFormat="1" applyFont="1" applyFill="1" applyBorder="1" applyAlignment="1">
      <alignment horizontal="center" vertical="center"/>
    </xf>
    <xf numFmtId="0" fontId="17" fillId="0" borderId="0" xfId="110" applyFont="1" applyFill="1" applyAlignment="1">
      <alignment horizontal="center"/>
    </xf>
    <xf numFmtId="0" fontId="40" fillId="0" borderId="0" xfId="110" applyFont="1" applyFill="1" applyBorder="1" applyAlignment="1"/>
    <xf numFmtId="0" fontId="40" fillId="4" borderId="0" xfId="110" applyFont="1" applyFill="1" applyBorder="1"/>
    <xf numFmtId="0" fontId="17" fillId="0" borderId="0" xfId="110" applyFont="1" applyFill="1" applyBorder="1"/>
    <xf numFmtId="0" fontId="40" fillId="0" borderId="0" xfId="110" applyFont="1" applyFill="1" applyAlignment="1">
      <alignment horizontal="center"/>
    </xf>
    <xf numFmtId="0" fontId="41" fillId="0" borderId="0" xfId="110" applyFont="1" applyFill="1" applyAlignment="1">
      <alignment horizontal="center"/>
    </xf>
    <xf numFmtId="0" fontId="18" fillId="0" borderId="0" xfId="110" applyFont="1" applyFill="1" applyBorder="1" applyAlignment="1">
      <alignment horizontal="left"/>
    </xf>
    <xf numFmtId="0" fontId="17" fillId="0" borderId="0" xfId="110" applyFont="1" applyFill="1" applyAlignment="1"/>
    <xf numFmtId="0" fontId="40" fillId="0" borderId="0" xfId="110" applyFont="1" applyFill="1" applyBorder="1"/>
    <xf numFmtId="0" fontId="17" fillId="0" borderId="0" xfId="110" applyFont="1" applyBorder="1" applyAlignment="1">
      <alignment horizontal="center"/>
    </xf>
    <xf numFmtId="0" fontId="40" fillId="0" borderId="0" xfId="110" applyFont="1" applyFill="1" applyBorder="1" applyAlignment="1">
      <alignment horizontal="center"/>
    </xf>
    <xf numFmtId="0" fontId="44" fillId="0" borderId="0" xfId="110" applyFont="1" applyFill="1" applyAlignment="1">
      <alignment horizontal="center"/>
    </xf>
    <xf numFmtId="0" fontId="18" fillId="0" borderId="0" xfId="110" applyFont="1" applyAlignment="1"/>
    <xf numFmtId="0" fontId="17" fillId="0" borderId="0" xfId="110" applyFont="1" applyFill="1" applyAlignment="1">
      <alignment horizontal="left"/>
    </xf>
    <xf numFmtId="0" fontId="17" fillId="0" borderId="0" xfId="110" applyFont="1" applyAlignment="1">
      <alignment horizontal="left"/>
    </xf>
    <xf numFmtId="0" fontId="17" fillId="0" borderId="0" xfId="110" applyFont="1" applyBorder="1" applyAlignment="1">
      <alignment horizontal="left"/>
    </xf>
    <xf numFmtId="0" fontId="2" fillId="0" borderId="0" xfId="109" applyFont="1"/>
    <xf numFmtId="0" fontId="2" fillId="0" borderId="0" xfId="109" applyFont="1" applyAlignment="1">
      <alignment horizontal="center"/>
    </xf>
    <xf numFmtId="0" fontId="2" fillId="0" borderId="0" xfId="109" applyFont="1" applyBorder="1" applyAlignment="1">
      <alignment horizontal="left"/>
    </xf>
    <xf numFmtId="14" fontId="60" fillId="0" borderId="12" xfId="110" applyNumberFormat="1" applyFont="1" applyFill="1" applyBorder="1" applyAlignment="1" applyProtection="1">
      <alignment horizontal="left" vertical="center"/>
    </xf>
    <xf numFmtId="0" fontId="65" fillId="0" borderId="13" xfId="110" applyFont="1" applyFill="1" applyBorder="1" applyAlignment="1">
      <alignment horizontal="center" vertical="center" wrapText="1"/>
    </xf>
    <xf numFmtId="0" fontId="17" fillId="4" borderId="0" xfId="110" applyFont="1" applyFill="1" applyBorder="1" applyAlignment="1">
      <alignment horizontal="center" vertical="center"/>
    </xf>
    <xf numFmtId="0" fontId="64" fillId="0" borderId="3" xfId="110" applyFont="1" applyFill="1" applyBorder="1" applyAlignment="1">
      <alignment horizontal="center" vertical="center" wrapText="1"/>
    </xf>
    <xf numFmtId="0" fontId="43" fillId="0" borderId="21" xfId="109" applyFont="1" applyBorder="1" applyAlignment="1">
      <alignment horizontal="center" vertical="center" wrapText="1"/>
    </xf>
    <xf numFmtId="0" fontId="43" fillId="0" borderId="11" xfId="109" applyFont="1" applyBorder="1" applyAlignment="1">
      <alignment horizontal="center" vertical="center" wrapText="1"/>
    </xf>
    <xf numFmtId="0" fontId="43" fillId="0" borderId="23" xfId="109" applyFont="1" applyBorder="1" applyAlignment="1">
      <alignment horizontal="center" vertical="center" wrapText="1"/>
    </xf>
    <xf numFmtId="9" fontId="43" fillId="0" borderId="19" xfId="109" applyNumberFormat="1" applyFont="1" applyBorder="1" applyAlignment="1">
      <alignment horizontal="center" vertical="center"/>
    </xf>
    <xf numFmtId="9" fontId="43" fillId="0" borderId="2" xfId="109" applyNumberFormat="1" applyFont="1" applyBorder="1" applyAlignment="1">
      <alignment horizontal="center" vertical="center"/>
    </xf>
    <xf numFmtId="9" fontId="43" fillId="0" borderId="12" xfId="109" applyNumberFormat="1" applyFont="1" applyBorder="1" applyAlignment="1">
      <alignment horizontal="center" vertical="center"/>
    </xf>
    <xf numFmtId="0" fontId="43" fillId="0" borderId="3" xfId="109" applyFont="1" applyBorder="1" applyAlignment="1">
      <alignment horizontal="center" vertical="center" wrapText="1"/>
    </xf>
    <xf numFmtId="0" fontId="60" fillId="0" borderId="15" xfId="110" applyFont="1" applyFill="1" applyBorder="1" applyAlignment="1">
      <alignment horizontal="center" vertical="center" wrapText="1"/>
    </xf>
    <xf numFmtId="0" fontId="60" fillId="0" borderId="13" xfId="110" applyFont="1" applyFill="1" applyBorder="1" applyAlignment="1">
      <alignment horizontal="center" vertical="center" wrapText="1"/>
    </xf>
    <xf numFmtId="0" fontId="62" fillId="0" borderId="16" xfId="109" applyFont="1" applyFill="1" applyBorder="1" applyAlignment="1">
      <alignment horizontal="center" vertical="center" wrapText="1"/>
    </xf>
    <xf numFmtId="0" fontId="62" fillId="0" borderId="13" xfId="109" applyFont="1" applyFill="1" applyBorder="1" applyAlignment="1">
      <alignment horizontal="center" vertical="center" wrapText="1"/>
    </xf>
    <xf numFmtId="0" fontId="17" fillId="0" borderId="0" xfId="108" applyFont="1" applyFill="1" applyAlignment="1">
      <alignment horizontal="center"/>
    </xf>
    <xf numFmtId="0" fontId="15" fillId="0" borderId="0" xfId="108" applyFont="1" applyFill="1" applyAlignment="1">
      <alignment horizontal="center" vertical="center" shrinkToFit="1"/>
    </xf>
    <xf numFmtId="0" fontId="15" fillId="0" borderId="0" xfId="108" applyFont="1" applyFill="1" applyAlignment="1">
      <alignment horizontal="center" shrinkToFit="1"/>
    </xf>
    <xf numFmtId="0" fontId="43" fillId="0" borderId="22" xfId="109" applyFont="1" applyBorder="1" applyAlignment="1">
      <alignment horizontal="center" vertical="center" wrapText="1"/>
    </xf>
    <xf numFmtId="0" fontId="43" fillId="0" borderId="17" xfId="109" applyFont="1" applyBorder="1" applyAlignment="1">
      <alignment horizontal="left" vertical="center" wrapText="1"/>
    </xf>
    <xf numFmtId="0" fontId="43" fillId="0" borderId="20" xfId="109" applyFont="1" applyBorder="1" applyAlignment="1">
      <alignment horizontal="left" vertical="center" wrapText="1"/>
    </xf>
    <xf numFmtId="0" fontId="43" fillId="0" borderId="18" xfId="109" applyFont="1" applyBorder="1" applyAlignment="1">
      <alignment horizontal="left" vertical="center" wrapText="1"/>
    </xf>
    <xf numFmtId="0" fontId="43" fillId="0" borderId="14" xfId="109" applyFont="1" applyBorder="1" applyAlignment="1">
      <alignment horizontal="left" vertical="center" wrapText="1"/>
    </xf>
    <xf numFmtId="0" fontId="17" fillId="0" borderId="15" xfId="108" applyFont="1" applyFill="1" applyBorder="1" applyAlignment="1">
      <alignment horizontal="center" vertical="center" wrapText="1"/>
    </xf>
    <xf numFmtId="0" fontId="17" fillId="0" borderId="16" xfId="108" applyFont="1" applyFill="1" applyBorder="1" applyAlignment="1">
      <alignment horizontal="center" vertical="center" wrapText="1"/>
    </xf>
    <xf numFmtId="0" fontId="17" fillId="0" borderId="13" xfId="108" applyFont="1" applyFill="1" applyBorder="1" applyAlignment="1">
      <alignment horizontal="center" vertical="center" wrapText="1"/>
    </xf>
    <xf numFmtId="0" fontId="17" fillId="0" borderId="0" xfId="110" applyFont="1" applyAlignment="1">
      <alignment horizontal="center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8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0"/>
    <cellStyle name="Normal 2_du kien dot 1 hoc ky 2" xfId="67"/>
    <cellStyle name="Normal 3" xfId="68"/>
    <cellStyle name="Normal 3 2" xfId="109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 [2]" xfId="77"/>
    <cellStyle name="Percent 2" xfId="78"/>
    <cellStyle name="Percent 3" xfId="79"/>
    <cellStyle name="Percent 4" xfId="111"/>
    <cellStyle name="Percent 5" xfId="112"/>
    <cellStyle name="PERCENTAGE" xfId="80"/>
    <cellStyle name="PrePop Currency (0)" xfId="81"/>
    <cellStyle name="songuyen" xfId="82"/>
    <cellStyle name="subhead" xfId="83"/>
    <cellStyle name="Text Indent A" xfId="84"/>
    <cellStyle name="Text Indent B" xfId="85"/>
    <cellStyle name="Total" xfId="86" builtinId="25" customBuiltin="1"/>
    <cellStyle name=" [0.00]_ Att. 1- Cover" xfId="87"/>
    <cellStyle name="_ Att. 1- Cover" xfId="88"/>
    <cellStyle name="?_ Att. 1- Cover" xfId="89"/>
    <cellStyle name="똿뗦먛귟 [0.00]_PRODUCT DETAIL Q1" xfId="90"/>
    <cellStyle name="똿뗦먛귟_PRODUCT DETAIL Q1" xfId="91"/>
    <cellStyle name="믅됞 [0.00]_PRODUCT DETAIL Q1" xfId="92"/>
    <cellStyle name="믅됞_PRODUCT DETAIL Q1" xfId="93"/>
    <cellStyle name="백분율_95" xfId="94"/>
    <cellStyle name="뷭?_BOOKSHIP" xfId="95"/>
    <cellStyle name="콤마 [0]_1202" xfId="96"/>
    <cellStyle name="콤마_1202" xfId="97"/>
    <cellStyle name="통화 [0]_1202" xfId="98"/>
    <cellStyle name="통화_1202" xfId="99"/>
    <cellStyle name="표준_(정보부문)월별인원계획" xfId="100"/>
    <cellStyle name="一般_00Q3902REV.1" xfId="101"/>
    <cellStyle name="千分位[0]_00Q3902REV.1" xfId="102"/>
    <cellStyle name="千分位_00Q3902REV.1" xfId="103"/>
    <cellStyle name="標準_機器ﾘｽト (2)" xfId="104"/>
    <cellStyle name="貨幣 [0]_00Q3902REV.1" xfId="105"/>
    <cellStyle name="貨幣[0]_BRE" xfId="106"/>
    <cellStyle name="貨幣_00Q3902REV.1" xfId="107"/>
  </cellStyles>
  <dxfs count="3"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ill>
        <patternFill>
          <bgColor theme="1" tint="0.49998474074526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56" name="Text Box 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57" name="Text Box 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58" name="Text Box 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59" name="Text Box 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60" name="Text Box 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61" name="Text Box 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62" name="Text Box 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63" name="Text Box 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64" name="Text Box 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65" name="Text Box 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66" name="Text Box 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67" name="Text Box 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68" name="Text Box 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69" name="Text Box 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70" name="Text Box 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71" name="Text Box 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72" name="Text Box 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73" name="Text Box 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74" name="Text Box 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75" name="Text Box 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76" name="Text Box 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77" name="Text Box 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78" name="Text Box 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79" name="Text Box 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80" name="Text Box 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81" name="Text Box 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82" name="Text Box 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83" name="Text Box 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84" name="Text Box 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85" name="Text Box 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86" name="Text Box 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87" name="Text Box 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88" name="Text Box 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89" name="Text Box 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90" name="Text Box 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91" name="Text Box 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92" name="Text Box 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93" name="Text Box 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94" name="Text Box 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95" name="Text Box 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96" name="Text Box 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97" name="Text Box 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98" name="Text Box 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99" name="Text Box 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00" name="Text Box 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01" name="Text Box 1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02" name="Text Box 1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03" name="Text Box 1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04" name="Text Box 1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05" name="Text Box 1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06" name="Text Box 1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07" name="Text Box 1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08" name="Text Box 1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09" name="Text Box 1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10" name="Text Box 1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11" name="Text Box 1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12" name="Text Box 1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13" name="Text Box 1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14" name="Text Box 1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15" name="Text Box 1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16" name="Text Box 1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17" name="Text Box 1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18" name="Text Box 1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19" name="Text Box 1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20" name="Text Box 1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21" name="Text Box 1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22" name="Text Box 1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23" name="Text Box 1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24" name="Text Box 1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25" name="Text Box 1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26" name="Text Box 1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27" name="Text Box 1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28" name="Text Box 1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29" name="Text Box 1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30" name="Text Box 1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31" name="Text Box 1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32" name="Text Box 1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33" name="Text Box 1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34" name="Text Box 1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35" name="Text Box 1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36" name="Text Box 1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37" name="Text Box 1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38" name="Text Box 1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39" name="Text Box 1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40" name="Text Box 1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41" name="Text Box 1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42" name="Text Box 1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43" name="Text Box 1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44" name="Text Box 1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45" name="Text Box 1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46" name="Text Box 1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47" name="Text Box 1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48" name="Text Box 1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49" name="Text Box 1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50" name="Text Box 1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51" name="Text Box 1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52" name="Text Box 1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53" name="Text Box 1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54" name="Text Box 1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55" name="Text Box 1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56" name="Text Box 1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57" name="Text Box 1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58" name="Text Box 1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59" name="Text Box 1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60" name="Text Box 1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61" name="Text Box 1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62" name="Text Box 1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63" name="Text Box 1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64" name="Text Box 1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65" name="Text Box 1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66" name="Text Box 1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67" name="Text Box 1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68" name="Text Box 1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69" name="Text Box 1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70" name="Text Box 1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71" name="Text Box 1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72" name="Text Box 1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73" name="Text Box 1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74" name="Text Box 1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75" name="Text Box 1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76" name="Text Box 1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77" name="Text Box 1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78" name="Text Box 1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79" name="Text Box 1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80" name="Text Box 1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81" name="Text Box 1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82" name="Text Box 1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83" name="Text Box 1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84" name="Text Box 1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85" name="Text Box 1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86" name="Text Box 1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87" name="Text Box 1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88" name="Text Box 1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89" name="Text Box 1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90" name="Text Box 1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91" name="Text Box 1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92" name="Text Box 1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93" name="Text Box 1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94" name="Text Box 1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95" name="Text Box 1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96" name="Text Box 1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97" name="Text Box 1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98" name="Text Box 1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99" name="Text Box 1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00" name="Text Box 1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01" name="Text Box 2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02" name="Text Box 2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03" name="Text Box 2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04" name="Text Box 2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05" name="Text Box 2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06" name="Text Box 2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07" name="Text Box 2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08" name="Text Box 2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09" name="Text Box 2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10" name="Text Box 2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11" name="Text Box 2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12" name="Text Box 2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13" name="Text Box 2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14" name="Text Box 2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15" name="Text Box 2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16" name="Text Box 2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17" name="Text Box 2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18" name="Text Box 2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19" name="Text Box 2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20" name="Text Box 2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21" name="Text Box 2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22" name="Text Box 2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23" name="Text Box 2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24" name="Text Box 2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25" name="Text Box 2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26" name="Text Box 2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27" name="Text Box 2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28" name="Text Box 2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29" name="Text Box 2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30" name="Text Box 2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31" name="Text Box 2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32" name="Text Box 2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33" name="Text Box 2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34" name="Text Box 2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35" name="Text Box 2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36" name="Text Box 2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37" name="Text Box 2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38" name="Text Box 2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39" name="Text Box 2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40" name="Text Box 2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41" name="Text Box 2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42" name="Text Box 2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43" name="Text Box 2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44" name="Text Box 2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45" name="Text Box 2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46" name="Text Box 2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47" name="Text Box 2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48" name="Text Box 2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49" name="Text Box 2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50" name="Text Box 2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51" name="Text Box 2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52" name="Text Box 2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53" name="Text Box 2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54" name="Text Box 2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55" name="Text Box 2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56" name="Text Box 2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57" name="Text Box 2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58" name="Text Box 2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59" name="Text Box 2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60" name="Text Box 2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61" name="Text Box 2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62" name="Text Box 2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63" name="Text Box 2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64" name="Text Box 2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65" name="Text Box 2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66" name="Text Box 2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67" name="Text Box 2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68" name="Text Box 2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69" name="Text Box 2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70" name="Text Box 2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71" name="Text Box 2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72" name="Text Box 2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73" name="Text Box 2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74" name="Text Box 2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75" name="Text Box 2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76" name="Text Box 2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77" name="Text Box 2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78" name="Text Box 2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79" name="Text Box 2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80" name="Text Box 2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81" name="Text Box 2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82" name="Text Box 2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83" name="Text Box 2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84" name="Text Box 2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85" name="Text Box 2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86" name="Text Box 2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87" name="Text Box 2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88" name="Text Box 2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89" name="Text Box 2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90" name="Text Box 2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91" name="Text Box 2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92" name="Text Box 2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93" name="Text Box 2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94" name="Text Box 2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95" name="Text Box 2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96" name="Text Box 2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97" name="Text Box 2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98" name="Text Box 2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99" name="Text Box 2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300" name="Text Box 2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301" name="Text Box 3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302" name="Text Box 3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303" name="Text Box 3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304" name="Text Box 3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305" name="Text Box 3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306" name="Text Box 3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307" name="Text Box 3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308" name="Text Box 3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309" name="Text Box 3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310" name="Text Box 3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311" name="Text Box 3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312" name="Text Box 3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313" name="Text Box 3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314" name="Text Box 3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315" name="Text Box 3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316" name="Text Box 3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317" name="Text Box 3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318" name="Text Box 3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319" name="Text Box 3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320" name="Text Box 3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321" name="Text Box 3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322" name="Text Box 3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323" name="Text Box 3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324" name="Text Box 3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325" name="Text Box 3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326" name="Text Box 3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327" name="Text Box 3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328" name="Text Box 3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329" name="Text Box 3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330" name="Text Box 3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331" name="Text Box 3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332" name="Text Box 3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333" name="Text Box 3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334" name="Text Box 3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335" name="Text Box 3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336" name="Text Box 3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337" name="Text Box 3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338" name="Text Box 3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339" name="Text Box 3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340" name="Text Box 3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341" name="Text Box 3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342" name="Text Box 3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343" name="Text Box 3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344" name="Text Box 3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345" name="Text Box 3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346" name="Text Box 3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347" name="Text Box 3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348" name="Text Box 3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349" name="Text Box 3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350" name="Text Box 3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351" name="Text Box 3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352" name="Text Box 3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353" name="Text Box 3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354" name="Text Box 3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355" name="Text Box 3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356" name="Text Box 3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357" name="Text Box 3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358" name="Text Box 3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359" name="Text Box 3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360" name="Text Box 3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361" name="Text Box 3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362" name="Text Box 3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363" name="Text Box 3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364" name="Text Box 3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365" name="Text Box 3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366" name="Text Box 3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367" name="Text Box 3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368" name="Text Box 3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369" name="Text Box 3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370" name="Text Box 3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371" name="Text Box 3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372" name="Text Box 3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373" name="Text Box 3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374" name="Text Box 3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375" name="Text Box 3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376" name="Text Box 3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377" name="Text Box 3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378" name="Text Box 3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379" name="Text Box 3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380" name="Text Box 3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381" name="Text Box 3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382" name="Text Box 3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383" name="Text Box 3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384" name="Text Box 3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95250</xdr:colOff>
      <xdr:row>0</xdr:row>
      <xdr:rowOff>45028</xdr:rowOff>
    </xdr:from>
    <xdr:to>
      <xdr:col>1</xdr:col>
      <xdr:colOff>216477</xdr:colOff>
      <xdr:row>1</xdr:row>
      <xdr:rowOff>208914</xdr:rowOff>
    </xdr:to>
    <xdr:pic>
      <xdr:nvPicPr>
        <xdr:cNvPr id="385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45028"/>
          <a:ext cx="372341" cy="389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78"/>
  <sheetViews>
    <sheetView tabSelected="1" topLeftCell="C31" zoomScale="110" zoomScaleNormal="110" workbookViewId="0">
      <selection activeCell="X1" sqref="X1:BI1048576"/>
    </sheetView>
  </sheetViews>
  <sheetFormatPr defaultRowHeight="12.75"/>
  <cols>
    <col min="1" max="1" width="3.7109375" style="90" customWidth="1"/>
    <col min="2" max="2" width="9.7109375" style="91" customWidth="1"/>
    <col min="3" max="3" width="12.42578125" style="24" customWidth="1"/>
    <col min="4" max="4" width="6.7109375" style="92" customWidth="1"/>
    <col min="5" max="5" width="7.7109375" style="92" customWidth="1"/>
    <col min="6" max="6" width="7.140625" style="91" customWidth="1"/>
    <col min="7" max="8" width="3.5703125" style="60" customWidth="1"/>
    <col min="9" max="9" width="4" style="60" customWidth="1"/>
    <col min="10" max="10" width="4.28515625" style="60" hidden="1" customWidth="1"/>
    <col min="11" max="11" width="3.5703125" style="60" hidden="1" customWidth="1"/>
    <col min="12" max="12" width="4" style="60" customWidth="1"/>
    <col min="13" max="14" width="3.5703125" style="60" hidden="1" customWidth="1"/>
    <col min="15" max="16" width="4.5703125" style="60" customWidth="1"/>
    <col min="17" max="17" width="4.140625" style="60" customWidth="1"/>
    <col min="18" max="18" width="4.28515625" style="60" customWidth="1"/>
    <col min="19" max="19" width="10.85546875" style="91" customWidth="1"/>
    <col min="20" max="20" width="9.140625" style="60" customWidth="1"/>
    <col min="21" max="21" width="9.140625" style="22" customWidth="1"/>
    <col min="22" max="22" width="4.7109375" style="33" hidden="1" customWidth="1"/>
    <col min="23" max="23" width="12.42578125" style="33" hidden="1" customWidth="1"/>
    <col min="24" max="218" width="9.140625" style="24"/>
    <col min="219" max="219" width="3.7109375" style="24" customWidth="1"/>
    <col min="220" max="220" width="8.85546875" style="24" customWidth="1"/>
    <col min="221" max="221" width="12.42578125" style="24" customWidth="1"/>
    <col min="222" max="222" width="8.140625" style="24" bestFit="1" customWidth="1"/>
    <col min="223" max="223" width="7.7109375" style="24" customWidth="1"/>
    <col min="224" max="224" width="7.140625" style="24" customWidth="1"/>
    <col min="225" max="226" width="3.5703125" style="24" customWidth="1"/>
    <col min="227" max="227" width="4" style="24" customWidth="1"/>
    <col min="228" max="228" width="4.28515625" style="24" bestFit="1" customWidth="1"/>
    <col min="229" max="229" width="3.5703125" style="24" customWidth="1"/>
    <col min="230" max="230" width="4.7109375" style="24" customWidth="1"/>
    <col min="231" max="232" width="0" style="24" hidden="1" customWidth="1"/>
    <col min="233" max="234" width="4.5703125" style="24" customWidth="1"/>
    <col min="235" max="235" width="4.140625" style="24" customWidth="1"/>
    <col min="236" max="236" width="4.28515625" style="24" customWidth="1"/>
    <col min="237" max="237" width="10.85546875" style="24" customWidth="1"/>
    <col min="238" max="238" width="10.28515625" style="24" bestFit="1" customWidth="1"/>
    <col min="239" max="239" width="9.140625" style="24" customWidth="1"/>
    <col min="240" max="241" width="0" style="24" hidden="1" customWidth="1"/>
    <col min="242" max="242" width="9.140625" style="24" customWidth="1"/>
    <col min="243" max="474" width="9.140625" style="24"/>
    <col min="475" max="475" width="3.7109375" style="24" customWidth="1"/>
    <col min="476" max="476" width="8.85546875" style="24" customWidth="1"/>
    <col min="477" max="477" width="12.42578125" style="24" customWidth="1"/>
    <col min="478" max="478" width="8.140625" style="24" bestFit="1" customWidth="1"/>
    <col min="479" max="479" width="7.7109375" style="24" customWidth="1"/>
    <col min="480" max="480" width="7.140625" style="24" customWidth="1"/>
    <col min="481" max="482" width="3.5703125" style="24" customWidth="1"/>
    <col min="483" max="483" width="4" style="24" customWidth="1"/>
    <col min="484" max="484" width="4.28515625" style="24" bestFit="1" customWidth="1"/>
    <col min="485" max="485" width="3.5703125" style="24" customWidth="1"/>
    <col min="486" max="486" width="4.7109375" style="24" customWidth="1"/>
    <col min="487" max="488" width="0" style="24" hidden="1" customWidth="1"/>
    <col min="489" max="490" width="4.5703125" style="24" customWidth="1"/>
    <col min="491" max="491" width="4.140625" style="24" customWidth="1"/>
    <col min="492" max="492" width="4.28515625" style="24" customWidth="1"/>
    <col min="493" max="493" width="10.85546875" style="24" customWidth="1"/>
    <col min="494" max="494" width="10.28515625" style="24" bestFit="1" customWidth="1"/>
    <col min="495" max="495" width="9.140625" style="24" customWidth="1"/>
    <col min="496" max="497" width="0" style="24" hidden="1" customWidth="1"/>
    <col min="498" max="498" width="9.140625" style="24" customWidth="1"/>
    <col min="499" max="730" width="9.140625" style="24"/>
    <col min="731" max="731" width="3.7109375" style="24" customWidth="1"/>
    <col min="732" max="732" width="8.85546875" style="24" customWidth="1"/>
    <col min="733" max="733" width="12.42578125" style="24" customWidth="1"/>
    <col min="734" max="734" width="8.140625" style="24" bestFit="1" customWidth="1"/>
    <col min="735" max="735" width="7.7109375" style="24" customWidth="1"/>
    <col min="736" max="736" width="7.140625" style="24" customWidth="1"/>
    <col min="737" max="738" width="3.5703125" style="24" customWidth="1"/>
    <col min="739" max="739" width="4" style="24" customWidth="1"/>
    <col min="740" max="740" width="4.28515625" style="24" bestFit="1" customWidth="1"/>
    <col min="741" max="741" width="3.5703125" style="24" customWidth="1"/>
    <col min="742" max="742" width="4.7109375" style="24" customWidth="1"/>
    <col min="743" max="744" width="0" style="24" hidden="1" customWidth="1"/>
    <col min="745" max="746" width="4.5703125" style="24" customWidth="1"/>
    <col min="747" max="747" width="4.140625" style="24" customWidth="1"/>
    <col min="748" max="748" width="4.28515625" style="24" customWidth="1"/>
    <col min="749" max="749" width="10.85546875" style="24" customWidth="1"/>
    <col min="750" max="750" width="10.28515625" style="24" bestFit="1" customWidth="1"/>
    <col min="751" max="751" width="9.140625" style="24" customWidth="1"/>
    <col min="752" max="753" width="0" style="24" hidden="1" customWidth="1"/>
    <col min="754" max="754" width="9.140625" style="24" customWidth="1"/>
    <col min="755" max="986" width="9.140625" style="24"/>
    <col min="987" max="987" width="3.7109375" style="24" customWidth="1"/>
    <col min="988" max="988" width="8.85546875" style="24" customWidth="1"/>
    <col min="989" max="989" width="12.42578125" style="24" customWidth="1"/>
    <col min="990" max="990" width="8.140625" style="24" bestFit="1" customWidth="1"/>
    <col min="991" max="991" width="7.7109375" style="24" customWidth="1"/>
    <col min="992" max="992" width="7.140625" style="24" customWidth="1"/>
    <col min="993" max="994" width="3.5703125" style="24" customWidth="1"/>
    <col min="995" max="995" width="4" style="24" customWidth="1"/>
    <col min="996" max="996" width="4.28515625" style="24" bestFit="1" customWidth="1"/>
    <col min="997" max="997" width="3.5703125" style="24" customWidth="1"/>
    <col min="998" max="998" width="4.7109375" style="24" customWidth="1"/>
    <col min="999" max="1000" width="0" style="24" hidden="1" customWidth="1"/>
    <col min="1001" max="1002" width="4.5703125" style="24" customWidth="1"/>
    <col min="1003" max="1003" width="4.140625" style="24" customWidth="1"/>
    <col min="1004" max="1004" width="4.28515625" style="24" customWidth="1"/>
    <col min="1005" max="1005" width="10.85546875" style="24" customWidth="1"/>
    <col min="1006" max="1006" width="10.28515625" style="24" bestFit="1" customWidth="1"/>
    <col min="1007" max="1007" width="9.140625" style="24" customWidth="1"/>
    <col min="1008" max="1009" width="0" style="24" hidden="1" customWidth="1"/>
    <col min="1010" max="1010" width="9.140625" style="24" customWidth="1"/>
    <col min="1011" max="1242" width="9.140625" style="24"/>
    <col min="1243" max="1243" width="3.7109375" style="24" customWidth="1"/>
    <col min="1244" max="1244" width="8.85546875" style="24" customWidth="1"/>
    <col min="1245" max="1245" width="12.42578125" style="24" customWidth="1"/>
    <col min="1246" max="1246" width="8.140625" style="24" bestFit="1" customWidth="1"/>
    <col min="1247" max="1247" width="7.7109375" style="24" customWidth="1"/>
    <col min="1248" max="1248" width="7.140625" style="24" customWidth="1"/>
    <col min="1249" max="1250" width="3.5703125" style="24" customWidth="1"/>
    <col min="1251" max="1251" width="4" style="24" customWidth="1"/>
    <col min="1252" max="1252" width="4.28515625" style="24" bestFit="1" customWidth="1"/>
    <col min="1253" max="1253" width="3.5703125" style="24" customWidth="1"/>
    <col min="1254" max="1254" width="4.7109375" style="24" customWidth="1"/>
    <col min="1255" max="1256" width="0" style="24" hidden="1" customWidth="1"/>
    <col min="1257" max="1258" width="4.5703125" style="24" customWidth="1"/>
    <col min="1259" max="1259" width="4.140625" style="24" customWidth="1"/>
    <col min="1260" max="1260" width="4.28515625" style="24" customWidth="1"/>
    <col min="1261" max="1261" width="10.85546875" style="24" customWidth="1"/>
    <col min="1262" max="1262" width="10.28515625" style="24" bestFit="1" customWidth="1"/>
    <col min="1263" max="1263" width="9.140625" style="24" customWidth="1"/>
    <col min="1264" max="1265" width="0" style="24" hidden="1" customWidth="1"/>
    <col min="1266" max="1266" width="9.140625" style="24" customWidth="1"/>
    <col min="1267" max="1498" width="9.140625" style="24"/>
    <col min="1499" max="1499" width="3.7109375" style="24" customWidth="1"/>
    <col min="1500" max="1500" width="8.85546875" style="24" customWidth="1"/>
    <col min="1501" max="1501" width="12.42578125" style="24" customWidth="1"/>
    <col min="1502" max="1502" width="8.140625" style="24" bestFit="1" customWidth="1"/>
    <col min="1503" max="1503" width="7.7109375" style="24" customWidth="1"/>
    <col min="1504" max="1504" width="7.140625" style="24" customWidth="1"/>
    <col min="1505" max="1506" width="3.5703125" style="24" customWidth="1"/>
    <col min="1507" max="1507" width="4" style="24" customWidth="1"/>
    <col min="1508" max="1508" width="4.28515625" style="24" bestFit="1" customWidth="1"/>
    <col min="1509" max="1509" width="3.5703125" style="24" customWidth="1"/>
    <col min="1510" max="1510" width="4.7109375" style="24" customWidth="1"/>
    <col min="1511" max="1512" width="0" style="24" hidden="1" customWidth="1"/>
    <col min="1513" max="1514" width="4.5703125" style="24" customWidth="1"/>
    <col min="1515" max="1515" width="4.140625" style="24" customWidth="1"/>
    <col min="1516" max="1516" width="4.28515625" style="24" customWidth="1"/>
    <col min="1517" max="1517" width="10.85546875" style="24" customWidth="1"/>
    <col min="1518" max="1518" width="10.28515625" style="24" bestFit="1" customWidth="1"/>
    <col min="1519" max="1519" width="9.140625" style="24" customWidth="1"/>
    <col min="1520" max="1521" width="0" style="24" hidden="1" customWidth="1"/>
    <col min="1522" max="1522" width="9.140625" style="24" customWidth="1"/>
    <col min="1523" max="1754" width="9.140625" style="24"/>
    <col min="1755" max="1755" width="3.7109375" style="24" customWidth="1"/>
    <col min="1756" max="1756" width="8.85546875" style="24" customWidth="1"/>
    <col min="1757" max="1757" width="12.42578125" style="24" customWidth="1"/>
    <col min="1758" max="1758" width="8.140625" style="24" bestFit="1" customWidth="1"/>
    <col min="1759" max="1759" width="7.7109375" style="24" customWidth="1"/>
    <col min="1760" max="1760" width="7.140625" style="24" customWidth="1"/>
    <col min="1761" max="1762" width="3.5703125" style="24" customWidth="1"/>
    <col min="1763" max="1763" width="4" style="24" customWidth="1"/>
    <col min="1764" max="1764" width="4.28515625" style="24" bestFit="1" customWidth="1"/>
    <col min="1765" max="1765" width="3.5703125" style="24" customWidth="1"/>
    <col min="1766" max="1766" width="4.7109375" style="24" customWidth="1"/>
    <col min="1767" max="1768" width="0" style="24" hidden="1" customWidth="1"/>
    <col min="1769" max="1770" width="4.5703125" style="24" customWidth="1"/>
    <col min="1771" max="1771" width="4.140625" style="24" customWidth="1"/>
    <col min="1772" max="1772" width="4.28515625" style="24" customWidth="1"/>
    <col min="1773" max="1773" width="10.85546875" style="24" customWidth="1"/>
    <col min="1774" max="1774" width="10.28515625" style="24" bestFit="1" customWidth="1"/>
    <col min="1775" max="1775" width="9.140625" style="24" customWidth="1"/>
    <col min="1776" max="1777" width="0" style="24" hidden="1" customWidth="1"/>
    <col min="1778" max="1778" width="9.140625" style="24" customWidth="1"/>
    <col min="1779" max="2010" width="9.140625" style="24"/>
    <col min="2011" max="2011" width="3.7109375" style="24" customWidth="1"/>
    <col min="2012" max="2012" width="8.85546875" style="24" customWidth="1"/>
    <col min="2013" max="2013" width="12.42578125" style="24" customWidth="1"/>
    <col min="2014" max="2014" width="8.140625" style="24" bestFit="1" customWidth="1"/>
    <col min="2015" max="2015" width="7.7109375" style="24" customWidth="1"/>
    <col min="2016" max="2016" width="7.140625" style="24" customWidth="1"/>
    <col min="2017" max="2018" width="3.5703125" style="24" customWidth="1"/>
    <col min="2019" max="2019" width="4" style="24" customWidth="1"/>
    <col min="2020" max="2020" width="4.28515625" style="24" bestFit="1" customWidth="1"/>
    <col min="2021" max="2021" width="3.5703125" style="24" customWidth="1"/>
    <col min="2022" max="2022" width="4.7109375" style="24" customWidth="1"/>
    <col min="2023" max="2024" width="0" style="24" hidden="1" customWidth="1"/>
    <col min="2025" max="2026" width="4.5703125" style="24" customWidth="1"/>
    <col min="2027" max="2027" width="4.140625" style="24" customWidth="1"/>
    <col min="2028" max="2028" width="4.28515625" style="24" customWidth="1"/>
    <col min="2029" max="2029" width="10.85546875" style="24" customWidth="1"/>
    <col min="2030" max="2030" width="10.28515625" style="24" bestFit="1" customWidth="1"/>
    <col min="2031" max="2031" width="9.140625" style="24" customWidth="1"/>
    <col min="2032" max="2033" width="0" style="24" hidden="1" customWidth="1"/>
    <col min="2034" max="2034" width="9.140625" style="24" customWidth="1"/>
    <col min="2035" max="2266" width="9.140625" style="24"/>
    <col min="2267" max="2267" width="3.7109375" style="24" customWidth="1"/>
    <col min="2268" max="2268" width="8.85546875" style="24" customWidth="1"/>
    <col min="2269" max="2269" width="12.42578125" style="24" customWidth="1"/>
    <col min="2270" max="2270" width="8.140625" style="24" bestFit="1" customWidth="1"/>
    <col min="2271" max="2271" width="7.7109375" style="24" customWidth="1"/>
    <col min="2272" max="2272" width="7.140625" style="24" customWidth="1"/>
    <col min="2273" max="2274" width="3.5703125" style="24" customWidth="1"/>
    <col min="2275" max="2275" width="4" style="24" customWidth="1"/>
    <col min="2276" max="2276" width="4.28515625" style="24" bestFit="1" customWidth="1"/>
    <col min="2277" max="2277" width="3.5703125" style="24" customWidth="1"/>
    <col min="2278" max="2278" width="4.7109375" style="24" customWidth="1"/>
    <col min="2279" max="2280" width="0" style="24" hidden="1" customWidth="1"/>
    <col min="2281" max="2282" width="4.5703125" style="24" customWidth="1"/>
    <col min="2283" max="2283" width="4.140625" style="24" customWidth="1"/>
    <col min="2284" max="2284" width="4.28515625" style="24" customWidth="1"/>
    <col min="2285" max="2285" width="10.85546875" style="24" customWidth="1"/>
    <col min="2286" max="2286" width="10.28515625" style="24" bestFit="1" customWidth="1"/>
    <col min="2287" max="2287" width="9.140625" style="24" customWidth="1"/>
    <col min="2288" max="2289" width="0" style="24" hidden="1" customWidth="1"/>
    <col min="2290" max="2290" width="9.140625" style="24" customWidth="1"/>
    <col min="2291" max="2522" width="9.140625" style="24"/>
    <col min="2523" max="2523" width="3.7109375" style="24" customWidth="1"/>
    <col min="2524" max="2524" width="8.85546875" style="24" customWidth="1"/>
    <col min="2525" max="2525" width="12.42578125" style="24" customWidth="1"/>
    <col min="2526" max="2526" width="8.140625" style="24" bestFit="1" customWidth="1"/>
    <col min="2527" max="2527" width="7.7109375" style="24" customWidth="1"/>
    <col min="2528" max="2528" width="7.140625" style="24" customWidth="1"/>
    <col min="2529" max="2530" width="3.5703125" style="24" customWidth="1"/>
    <col min="2531" max="2531" width="4" style="24" customWidth="1"/>
    <col min="2532" max="2532" width="4.28515625" style="24" bestFit="1" customWidth="1"/>
    <col min="2533" max="2533" width="3.5703125" style="24" customWidth="1"/>
    <col min="2534" max="2534" width="4.7109375" style="24" customWidth="1"/>
    <col min="2535" max="2536" width="0" style="24" hidden="1" customWidth="1"/>
    <col min="2537" max="2538" width="4.5703125" style="24" customWidth="1"/>
    <col min="2539" max="2539" width="4.140625" style="24" customWidth="1"/>
    <col min="2540" max="2540" width="4.28515625" style="24" customWidth="1"/>
    <col min="2541" max="2541" width="10.85546875" style="24" customWidth="1"/>
    <col min="2542" max="2542" width="10.28515625" style="24" bestFit="1" customWidth="1"/>
    <col min="2543" max="2543" width="9.140625" style="24" customWidth="1"/>
    <col min="2544" max="2545" width="0" style="24" hidden="1" customWidth="1"/>
    <col min="2546" max="2546" width="9.140625" style="24" customWidth="1"/>
    <col min="2547" max="2778" width="9.140625" style="24"/>
    <col min="2779" max="2779" width="3.7109375" style="24" customWidth="1"/>
    <col min="2780" max="2780" width="8.85546875" style="24" customWidth="1"/>
    <col min="2781" max="2781" width="12.42578125" style="24" customWidth="1"/>
    <col min="2782" max="2782" width="8.140625" style="24" bestFit="1" customWidth="1"/>
    <col min="2783" max="2783" width="7.7109375" style="24" customWidth="1"/>
    <col min="2784" max="2784" width="7.140625" style="24" customWidth="1"/>
    <col min="2785" max="2786" width="3.5703125" style="24" customWidth="1"/>
    <col min="2787" max="2787" width="4" style="24" customWidth="1"/>
    <col min="2788" max="2788" width="4.28515625" style="24" bestFit="1" customWidth="1"/>
    <col min="2789" max="2789" width="3.5703125" style="24" customWidth="1"/>
    <col min="2790" max="2790" width="4.7109375" style="24" customWidth="1"/>
    <col min="2791" max="2792" width="0" style="24" hidden="1" customWidth="1"/>
    <col min="2793" max="2794" width="4.5703125" style="24" customWidth="1"/>
    <col min="2795" max="2795" width="4.140625" style="24" customWidth="1"/>
    <col min="2796" max="2796" width="4.28515625" style="24" customWidth="1"/>
    <col min="2797" max="2797" width="10.85546875" style="24" customWidth="1"/>
    <col min="2798" max="2798" width="10.28515625" style="24" bestFit="1" customWidth="1"/>
    <col min="2799" max="2799" width="9.140625" style="24" customWidth="1"/>
    <col min="2800" max="2801" width="0" style="24" hidden="1" customWidth="1"/>
    <col min="2802" max="2802" width="9.140625" style="24" customWidth="1"/>
    <col min="2803" max="3034" width="9.140625" style="24"/>
    <col min="3035" max="3035" width="3.7109375" style="24" customWidth="1"/>
    <col min="3036" max="3036" width="8.85546875" style="24" customWidth="1"/>
    <col min="3037" max="3037" width="12.42578125" style="24" customWidth="1"/>
    <col min="3038" max="3038" width="8.140625" style="24" bestFit="1" customWidth="1"/>
    <col min="3039" max="3039" width="7.7109375" style="24" customWidth="1"/>
    <col min="3040" max="3040" width="7.140625" style="24" customWidth="1"/>
    <col min="3041" max="3042" width="3.5703125" style="24" customWidth="1"/>
    <col min="3043" max="3043" width="4" style="24" customWidth="1"/>
    <col min="3044" max="3044" width="4.28515625" style="24" bestFit="1" customWidth="1"/>
    <col min="3045" max="3045" width="3.5703125" style="24" customWidth="1"/>
    <col min="3046" max="3046" width="4.7109375" style="24" customWidth="1"/>
    <col min="3047" max="3048" width="0" style="24" hidden="1" customWidth="1"/>
    <col min="3049" max="3050" width="4.5703125" style="24" customWidth="1"/>
    <col min="3051" max="3051" width="4.140625" style="24" customWidth="1"/>
    <col min="3052" max="3052" width="4.28515625" style="24" customWidth="1"/>
    <col min="3053" max="3053" width="10.85546875" style="24" customWidth="1"/>
    <col min="3054" max="3054" width="10.28515625" style="24" bestFit="1" customWidth="1"/>
    <col min="3055" max="3055" width="9.140625" style="24" customWidth="1"/>
    <col min="3056" max="3057" width="0" style="24" hidden="1" customWidth="1"/>
    <col min="3058" max="3058" width="9.140625" style="24" customWidth="1"/>
    <col min="3059" max="3290" width="9.140625" style="24"/>
    <col min="3291" max="3291" width="3.7109375" style="24" customWidth="1"/>
    <col min="3292" max="3292" width="8.85546875" style="24" customWidth="1"/>
    <col min="3293" max="3293" width="12.42578125" style="24" customWidth="1"/>
    <col min="3294" max="3294" width="8.140625" style="24" bestFit="1" customWidth="1"/>
    <col min="3295" max="3295" width="7.7109375" style="24" customWidth="1"/>
    <col min="3296" max="3296" width="7.140625" style="24" customWidth="1"/>
    <col min="3297" max="3298" width="3.5703125" style="24" customWidth="1"/>
    <col min="3299" max="3299" width="4" style="24" customWidth="1"/>
    <col min="3300" max="3300" width="4.28515625" style="24" bestFit="1" customWidth="1"/>
    <col min="3301" max="3301" width="3.5703125" style="24" customWidth="1"/>
    <col min="3302" max="3302" width="4.7109375" style="24" customWidth="1"/>
    <col min="3303" max="3304" width="0" style="24" hidden="1" customWidth="1"/>
    <col min="3305" max="3306" width="4.5703125" style="24" customWidth="1"/>
    <col min="3307" max="3307" width="4.140625" style="24" customWidth="1"/>
    <col min="3308" max="3308" width="4.28515625" style="24" customWidth="1"/>
    <col min="3309" max="3309" width="10.85546875" style="24" customWidth="1"/>
    <col min="3310" max="3310" width="10.28515625" style="24" bestFit="1" customWidth="1"/>
    <col min="3311" max="3311" width="9.140625" style="24" customWidth="1"/>
    <col min="3312" max="3313" width="0" style="24" hidden="1" customWidth="1"/>
    <col min="3314" max="3314" width="9.140625" style="24" customWidth="1"/>
    <col min="3315" max="3546" width="9.140625" style="24"/>
    <col min="3547" max="3547" width="3.7109375" style="24" customWidth="1"/>
    <col min="3548" max="3548" width="8.85546875" style="24" customWidth="1"/>
    <col min="3549" max="3549" width="12.42578125" style="24" customWidth="1"/>
    <col min="3550" max="3550" width="8.140625" style="24" bestFit="1" customWidth="1"/>
    <col min="3551" max="3551" width="7.7109375" style="24" customWidth="1"/>
    <col min="3552" max="3552" width="7.140625" style="24" customWidth="1"/>
    <col min="3553" max="3554" width="3.5703125" style="24" customWidth="1"/>
    <col min="3555" max="3555" width="4" style="24" customWidth="1"/>
    <col min="3556" max="3556" width="4.28515625" style="24" bestFit="1" customWidth="1"/>
    <col min="3557" max="3557" width="3.5703125" style="24" customWidth="1"/>
    <col min="3558" max="3558" width="4.7109375" style="24" customWidth="1"/>
    <col min="3559" max="3560" width="0" style="24" hidden="1" customWidth="1"/>
    <col min="3561" max="3562" width="4.5703125" style="24" customWidth="1"/>
    <col min="3563" max="3563" width="4.140625" style="24" customWidth="1"/>
    <col min="3564" max="3564" width="4.28515625" style="24" customWidth="1"/>
    <col min="3565" max="3565" width="10.85546875" style="24" customWidth="1"/>
    <col min="3566" max="3566" width="10.28515625" style="24" bestFit="1" customWidth="1"/>
    <col min="3567" max="3567" width="9.140625" style="24" customWidth="1"/>
    <col min="3568" max="3569" width="0" style="24" hidden="1" customWidth="1"/>
    <col min="3570" max="3570" width="9.140625" style="24" customWidth="1"/>
    <col min="3571" max="3802" width="9.140625" style="24"/>
    <col min="3803" max="3803" width="3.7109375" style="24" customWidth="1"/>
    <col min="3804" max="3804" width="8.85546875" style="24" customWidth="1"/>
    <col min="3805" max="3805" width="12.42578125" style="24" customWidth="1"/>
    <col min="3806" max="3806" width="8.140625" style="24" bestFit="1" customWidth="1"/>
    <col min="3807" max="3807" width="7.7109375" style="24" customWidth="1"/>
    <col min="3808" max="3808" width="7.140625" style="24" customWidth="1"/>
    <col min="3809" max="3810" width="3.5703125" style="24" customWidth="1"/>
    <col min="3811" max="3811" width="4" style="24" customWidth="1"/>
    <col min="3812" max="3812" width="4.28515625" style="24" bestFit="1" customWidth="1"/>
    <col min="3813" max="3813" width="3.5703125" style="24" customWidth="1"/>
    <col min="3814" max="3814" width="4.7109375" style="24" customWidth="1"/>
    <col min="3815" max="3816" width="0" style="24" hidden="1" customWidth="1"/>
    <col min="3817" max="3818" width="4.5703125" style="24" customWidth="1"/>
    <col min="3819" max="3819" width="4.140625" style="24" customWidth="1"/>
    <col min="3820" max="3820" width="4.28515625" style="24" customWidth="1"/>
    <col min="3821" max="3821" width="10.85546875" style="24" customWidth="1"/>
    <col min="3822" max="3822" width="10.28515625" style="24" bestFit="1" customWidth="1"/>
    <col min="3823" max="3823" width="9.140625" style="24" customWidth="1"/>
    <col min="3824" max="3825" width="0" style="24" hidden="1" customWidth="1"/>
    <col min="3826" max="3826" width="9.140625" style="24" customWidth="1"/>
    <col min="3827" max="4058" width="9.140625" style="24"/>
    <col min="4059" max="4059" width="3.7109375" style="24" customWidth="1"/>
    <col min="4060" max="4060" width="8.85546875" style="24" customWidth="1"/>
    <col min="4061" max="4061" width="12.42578125" style="24" customWidth="1"/>
    <col min="4062" max="4062" width="8.140625" style="24" bestFit="1" customWidth="1"/>
    <col min="4063" max="4063" width="7.7109375" style="24" customWidth="1"/>
    <col min="4064" max="4064" width="7.140625" style="24" customWidth="1"/>
    <col min="4065" max="4066" width="3.5703125" style="24" customWidth="1"/>
    <col min="4067" max="4067" width="4" style="24" customWidth="1"/>
    <col min="4068" max="4068" width="4.28515625" style="24" bestFit="1" customWidth="1"/>
    <col min="4069" max="4069" width="3.5703125" style="24" customWidth="1"/>
    <col min="4070" max="4070" width="4.7109375" style="24" customWidth="1"/>
    <col min="4071" max="4072" width="0" style="24" hidden="1" customWidth="1"/>
    <col min="4073" max="4074" width="4.5703125" style="24" customWidth="1"/>
    <col min="4075" max="4075" width="4.140625" style="24" customWidth="1"/>
    <col min="4076" max="4076" width="4.28515625" style="24" customWidth="1"/>
    <col min="4077" max="4077" width="10.85546875" style="24" customWidth="1"/>
    <col min="4078" max="4078" width="10.28515625" style="24" bestFit="1" customWidth="1"/>
    <col min="4079" max="4079" width="9.140625" style="24" customWidth="1"/>
    <col min="4080" max="4081" width="0" style="24" hidden="1" customWidth="1"/>
    <col min="4082" max="4082" width="9.140625" style="24" customWidth="1"/>
    <col min="4083" max="4314" width="9.140625" style="24"/>
    <col min="4315" max="4315" width="3.7109375" style="24" customWidth="1"/>
    <col min="4316" max="4316" width="8.85546875" style="24" customWidth="1"/>
    <col min="4317" max="4317" width="12.42578125" style="24" customWidth="1"/>
    <col min="4318" max="4318" width="8.140625" style="24" bestFit="1" customWidth="1"/>
    <col min="4319" max="4319" width="7.7109375" style="24" customWidth="1"/>
    <col min="4320" max="4320" width="7.140625" style="24" customWidth="1"/>
    <col min="4321" max="4322" width="3.5703125" style="24" customWidth="1"/>
    <col min="4323" max="4323" width="4" style="24" customWidth="1"/>
    <col min="4324" max="4324" width="4.28515625" style="24" bestFit="1" customWidth="1"/>
    <col min="4325" max="4325" width="3.5703125" style="24" customWidth="1"/>
    <col min="4326" max="4326" width="4.7109375" style="24" customWidth="1"/>
    <col min="4327" max="4328" width="0" style="24" hidden="1" customWidth="1"/>
    <col min="4329" max="4330" width="4.5703125" style="24" customWidth="1"/>
    <col min="4331" max="4331" width="4.140625" style="24" customWidth="1"/>
    <col min="4332" max="4332" width="4.28515625" style="24" customWidth="1"/>
    <col min="4333" max="4333" width="10.85546875" style="24" customWidth="1"/>
    <col min="4334" max="4334" width="10.28515625" style="24" bestFit="1" customWidth="1"/>
    <col min="4335" max="4335" width="9.140625" style="24" customWidth="1"/>
    <col min="4336" max="4337" width="0" style="24" hidden="1" customWidth="1"/>
    <col min="4338" max="4338" width="9.140625" style="24" customWidth="1"/>
    <col min="4339" max="4570" width="9.140625" style="24"/>
    <col min="4571" max="4571" width="3.7109375" style="24" customWidth="1"/>
    <col min="4572" max="4572" width="8.85546875" style="24" customWidth="1"/>
    <col min="4573" max="4573" width="12.42578125" style="24" customWidth="1"/>
    <col min="4574" max="4574" width="8.140625" style="24" bestFit="1" customWidth="1"/>
    <col min="4575" max="4575" width="7.7109375" style="24" customWidth="1"/>
    <col min="4576" max="4576" width="7.140625" style="24" customWidth="1"/>
    <col min="4577" max="4578" width="3.5703125" style="24" customWidth="1"/>
    <col min="4579" max="4579" width="4" style="24" customWidth="1"/>
    <col min="4580" max="4580" width="4.28515625" style="24" bestFit="1" customWidth="1"/>
    <col min="4581" max="4581" width="3.5703125" style="24" customWidth="1"/>
    <col min="4582" max="4582" width="4.7109375" style="24" customWidth="1"/>
    <col min="4583" max="4584" width="0" style="24" hidden="1" customWidth="1"/>
    <col min="4585" max="4586" width="4.5703125" style="24" customWidth="1"/>
    <col min="4587" max="4587" width="4.140625" style="24" customWidth="1"/>
    <col min="4588" max="4588" width="4.28515625" style="24" customWidth="1"/>
    <col min="4589" max="4589" width="10.85546875" style="24" customWidth="1"/>
    <col min="4590" max="4590" width="10.28515625" style="24" bestFit="1" customWidth="1"/>
    <col min="4591" max="4591" width="9.140625" style="24" customWidth="1"/>
    <col min="4592" max="4593" width="0" style="24" hidden="1" customWidth="1"/>
    <col min="4594" max="4594" width="9.140625" style="24" customWidth="1"/>
    <col min="4595" max="4826" width="9.140625" style="24"/>
    <col min="4827" max="4827" width="3.7109375" style="24" customWidth="1"/>
    <col min="4828" max="4828" width="8.85546875" style="24" customWidth="1"/>
    <col min="4829" max="4829" width="12.42578125" style="24" customWidth="1"/>
    <col min="4830" max="4830" width="8.140625" style="24" bestFit="1" customWidth="1"/>
    <col min="4831" max="4831" width="7.7109375" style="24" customWidth="1"/>
    <col min="4832" max="4832" width="7.140625" style="24" customWidth="1"/>
    <col min="4833" max="4834" width="3.5703125" style="24" customWidth="1"/>
    <col min="4835" max="4835" width="4" style="24" customWidth="1"/>
    <col min="4836" max="4836" width="4.28515625" style="24" bestFit="1" customWidth="1"/>
    <col min="4837" max="4837" width="3.5703125" style="24" customWidth="1"/>
    <col min="4838" max="4838" width="4.7109375" style="24" customWidth="1"/>
    <col min="4839" max="4840" width="0" style="24" hidden="1" customWidth="1"/>
    <col min="4841" max="4842" width="4.5703125" style="24" customWidth="1"/>
    <col min="4843" max="4843" width="4.140625" style="24" customWidth="1"/>
    <col min="4844" max="4844" width="4.28515625" style="24" customWidth="1"/>
    <col min="4845" max="4845" width="10.85546875" style="24" customWidth="1"/>
    <col min="4846" max="4846" width="10.28515625" style="24" bestFit="1" customWidth="1"/>
    <col min="4847" max="4847" width="9.140625" style="24" customWidth="1"/>
    <col min="4848" max="4849" width="0" style="24" hidden="1" customWidth="1"/>
    <col min="4850" max="4850" width="9.140625" style="24" customWidth="1"/>
    <col min="4851" max="5082" width="9.140625" style="24"/>
    <col min="5083" max="5083" width="3.7109375" style="24" customWidth="1"/>
    <col min="5084" max="5084" width="8.85546875" style="24" customWidth="1"/>
    <col min="5085" max="5085" width="12.42578125" style="24" customWidth="1"/>
    <col min="5086" max="5086" width="8.140625" style="24" bestFit="1" customWidth="1"/>
    <col min="5087" max="5087" width="7.7109375" style="24" customWidth="1"/>
    <col min="5088" max="5088" width="7.140625" style="24" customWidth="1"/>
    <col min="5089" max="5090" width="3.5703125" style="24" customWidth="1"/>
    <col min="5091" max="5091" width="4" style="24" customWidth="1"/>
    <col min="5092" max="5092" width="4.28515625" style="24" bestFit="1" customWidth="1"/>
    <col min="5093" max="5093" width="3.5703125" style="24" customWidth="1"/>
    <col min="5094" max="5094" width="4.7109375" style="24" customWidth="1"/>
    <col min="5095" max="5096" width="0" style="24" hidden="1" customWidth="1"/>
    <col min="5097" max="5098" width="4.5703125" style="24" customWidth="1"/>
    <col min="5099" max="5099" width="4.140625" style="24" customWidth="1"/>
    <col min="5100" max="5100" width="4.28515625" style="24" customWidth="1"/>
    <col min="5101" max="5101" width="10.85546875" style="24" customWidth="1"/>
    <col min="5102" max="5102" width="10.28515625" style="24" bestFit="1" customWidth="1"/>
    <col min="5103" max="5103" width="9.140625" style="24" customWidth="1"/>
    <col min="5104" max="5105" width="0" style="24" hidden="1" customWidth="1"/>
    <col min="5106" max="5106" width="9.140625" style="24" customWidth="1"/>
    <col min="5107" max="5338" width="9.140625" style="24"/>
    <col min="5339" max="5339" width="3.7109375" style="24" customWidth="1"/>
    <col min="5340" max="5340" width="8.85546875" style="24" customWidth="1"/>
    <col min="5341" max="5341" width="12.42578125" style="24" customWidth="1"/>
    <col min="5342" max="5342" width="8.140625" style="24" bestFit="1" customWidth="1"/>
    <col min="5343" max="5343" width="7.7109375" style="24" customWidth="1"/>
    <col min="5344" max="5344" width="7.140625" style="24" customWidth="1"/>
    <col min="5345" max="5346" width="3.5703125" style="24" customWidth="1"/>
    <col min="5347" max="5347" width="4" style="24" customWidth="1"/>
    <col min="5348" max="5348" width="4.28515625" style="24" bestFit="1" customWidth="1"/>
    <col min="5349" max="5349" width="3.5703125" style="24" customWidth="1"/>
    <col min="5350" max="5350" width="4.7109375" style="24" customWidth="1"/>
    <col min="5351" max="5352" width="0" style="24" hidden="1" customWidth="1"/>
    <col min="5353" max="5354" width="4.5703125" style="24" customWidth="1"/>
    <col min="5355" max="5355" width="4.140625" style="24" customWidth="1"/>
    <col min="5356" max="5356" width="4.28515625" style="24" customWidth="1"/>
    <col min="5357" max="5357" width="10.85546875" style="24" customWidth="1"/>
    <col min="5358" max="5358" width="10.28515625" style="24" bestFit="1" customWidth="1"/>
    <col min="5359" max="5359" width="9.140625" style="24" customWidth="1"/>
    <col min="5360" max="5361" width="0" style="24" hidden="1" customWidth="1"/>
    <col min="5362" max="5362" width="9.140625" style="24" customWidth="1"/>
    <col min="5363" max="5594" width="9.140625" style="24"/>
    <col min="5595" max="5595" width="3.7109375" style="24" customWidth="1"/>
    <col min="5596" max="5596" width="8.85546875" style="24" customWidth="1"/>
    <col min="5597" max="5597" width="12.42578125" style="24" customWidth="1"/>
    <col min="5598" max="5598" width="8.140625" style="24" bestFit="1" customWidth="1"/>
    <col min="5599" max="5599" width="7.7109375" style="24" customWidth="1"/>
    <col min="5600" max="5600" width="7.140625" style="24" customWidth="1"/>
    <col min="5601" max="5602" width="3.5703125" style="24" customWidth="1"/>
    <col min="5603" max="5603" width="4" style="24" customWidth="1"/>
    <col min="5604" max="5604" width="4.28515625" style="24" bestFit="1" customWidth="1"/>
    <col min="5605" max="5605" width="3.5703125" style="24" customWidth="1"/>
    <col min="5606" max="5606" width="4.7109375" style="24" customWidth="1"/>
    <col min="5607" max="5608" width="0" style="24" hidden="1" customWidth="1"/>
    <col min="5609" max="5610" width="4.5703125" style="24" customWidth="1"/>
    <col min="5611" max="5611" width="4.140625" style="24" customWidth="1"/>
    <col min="5612" max="5612" width="4.28515625" style="24" customWidth="1"/>
    <col min="5613" max="5613" width="10.85546875" style="24" customWidth="1"/>
    <col min="5614" max="5614" width="10.28515625" style="24" bestFit="1" customWidth="1"/>
    <col min="5615" max="5615" width="9.140625" style="24" customWidth="1"/>
    <col min="5616" max="5617" width="0" style="24" hidden="1" customWidth="1"/>
    <col min="5618" max="5618" width="9.140625" style="24" customWidth="1"/>
    <col min="5619" max="5850" width="9.140625" style="24"/>
    <col min="5851" max="5851" width="3.7109375" style="24" customWidth="1"/>
    <col min="5852" max="5852" width="8.85546875" style="24" customWidth="1"/>
    <col min="5853" max="5853" width="12.42578125" style="24" customWidth="1"/>
    <col min="5854" max="5854" width="8.140625" style="24" bestFit="1" customWidth="1"/>
    <col min="5855" max="5855" width="7.7109375" style="24" customWidth="1"/>
    <col min="5856" max="5856" width="7.140625" style="24" customWidth="1"/>
    <col min="5857" max="5858" width="3.5703125" style="24" customWidth="1"/>
    <col min="5859" max="5859" width="4" style="24" customWidth="1"/>
    <col min="5860" max="5860" width="4.28515625" style="24" bestFit="1" customWidth="1"/>
    <col min="5861" max="5861" width="3.5703125" style="24" customWidth="1"/>
    <col min="5862" max="5862" width="4.7109375" style="24" customWidth="1"/>
    <col min="5863" max="5864" width="0" style="24" hidden="1" customWidth="1"/>
    <col min="5865" max="5866" width="4.5703125" style="24" customWidth="1"/>
    <col min="5867" max="5867" width="4.140625" style="24" customWidth="1"/>
    <col min="5868" max="5868" width="4.28515625" style="24" customWidth="1"/>
    <col min="5869" max="5869" width="10.85546875" style="24" customWidth="1"/>
    <col min="5870" max="5870" width="10.28515625" style="24" bestFit="1" customWidth="1"/>
    <col min="5871" max="5871" width="9.140625" style="24" customWidth="1"/>
    <col min="5872" max="5873" width="0" style="24" hidden="1" customWidth="1"/>
    <col min="5874" max="5874" width="9.140625" style="24" customWidth="1"/>
    <col min="5875" max="6106" width="9.140625" style="24"/>
    <col min="6107" max="6107" width="3.7109375" style="24" customWidth="1"/>
    <col min="6108" max="6108" width="8.85546875" style="24" customWidth="1"/>
    <col min="6109" max="6109" width="12.42578125" style="24" customWidth="1"/>
    <col min="6110" max="6110" width="8.140625" style="24" bestFit="1" customWidth="1"/>
    <col min="6111" max="6111" width="7.7109375" style="24" customWidth="1"/>
    <col min="6112" max="6112" width="7.140625" style="24" customWidth="1"/>
    <col min="6113" max="6114" width="3.5703125" style="24" customWidth="1"/>
    <col min="6115" max="6115" width="4" style="24" customWidth="1"/>
    <col min="6116" max="6116" width="4.28515625" style="24" bestFit="1" customWidth="1"/>
    <col min="6117" max="6117" width="3.5703125" style="24" customWidth="1"/>
    <col min="6118" max="6118" width="4.7109375" style="24" customWidth="1"/>
    <col min="6119" max="6120" width="0" style="24" hidden="1" customWidth="1"/>
    <col min="6121" max="6122" width="4.5703125" style="24" customWidth="1"/>
    <col min="6123" max="6123" width="4.140625" style="24" customWidth="1"/>
    <col min="6124" max="6124" width="4.28515625" style="24" customWidth="1"/>
    <col min="6125" max="6125" width="10.85546875" style="24" customWidth="1"/>
    <col min="6126" max="6126" width="10.28515625" style="24" bestFit="1" customWidth="1"/>
    <col min="6127" max="6127" width="9.140625" style="24" customWidth="1"/>
    <col min="6128" max="6129" width="0" style="24" hidden="1" customWidth="1"/>
    <col min="6130" max="6130" width="9.140625" style="24" customWidth="1"/>
    <col min="6131" max="6362" width="9.140625" style="24"/>
    <col min="6363" max="6363" width="3.7109375" style="24" customWidth="1"/>
    <col min="6364" max="6364" width="8.85546875" style="24" customWidth="1"/>
    <col min="6365" max="6365" width="12.42578125" style="24" customWidth="1"/>
    <col min="6366" max="6366" width="8.140625" style="24" bestFit="1" customWidth="1"/>
    <col min="6367" max="6367" width="7.7109375" style="24" customWidth="1"/>
    <col min="6368" max="6368" width="7.140625" style="24" customWidth="1"/>
    <col min="6369" max="6370" width="3.5703125" style="24" customWidth="1"/>
    <col min="6371" max="6371" width="4" style="24" customWidth="1"/>
    <col min="6372" max="6372" width="4.28515625" style="24" bestFit="1" customWidth="1"/>
    <col min="6373" max="6373" width="3.5703125" style="24" customWidth="1"/>
    <col min="6374" max="6374" width="4.7109375" style="24" customWidth="1"/>
    <col min="6375" max="6376" width="0" style="24" hidden="1" customWidth="1"/>
    <col min="6377" max="6378" width="4.5703125" style="24" customWidth="1"/>
    <col min="6379" max="6379" width="4.140625" style="24" customWidth="1"/>
    <col min="6380" max="6380" width="4.28515625" style="24" customWidth="1"/>
    <col min="6381" max="6381" width="10.85546875" style="24" customWidth="1"/>
    <col min="6382" max="6382" width="10.28515625" style="24" bestFit="1" customWidth="1"/>
    <col min="6383" max="6383" width="9.140625" style="24" customWidth="1"/>
    <col min="6384" max="6385" width="0" style="24" hidden="1" customWidth="1"/>
    <col min="6386" max="6386" width="9.140625" style="24" customWidth="1"/>
    <col min="6387" max="6618" width="9.140625" style="24"/>
    <col min="6619" max="6619" width="3.7109375" style="24" customWidth="1"/>
    <col min="6620" max="6620" width="8.85546875" style="24" customWidth="1"/>
    <col min="6621" max="6621" width="12.42578125" style="24" customWidth="1"/>
    <col min="6622" max="6622" width="8.140625" style="24" bestFit="1" customWidth="1"/>
    <col min="6623" max="6623" width="7.7109375" style="24" customWidth="1"/>
    <col min="6624" max="6624" width="7.140625" style="24" customWidth="1"/>
    <col min="6625" max="6626" width="3.5703125" style="24" customWidth="1"/>
    <col min="6627" max="6627" width="4" style="24" customWidth="1"/>
    <col min="6628" max="6628" width="4.28515625" style="24" bestFit="1" customWidth="1"/>
    <col min="6629" max="6629" width="3.5703125" style="24" customWidth="1"/>
    <col min="6630" max="6630" width="4.7109375" style="24" customWidth="1"/>
    <col min="6631" max="6632" width="0" style="24" hidden="1" customWidth="1"/>
    <col min="6633" max="6634" width="4.5703125" style="24" customWidth="1"/>
    <col min="6635" max="6635" width="4.140625" style="24" customWidth="1"/>
    <col min="6636" max="6636" width="4.28515625" style="24" customWidth="1"/>
    <col min="6637" max="6637" width="10.85546875" style="24" customWidth="1"/>
    <col min="6638" max="6638" width="10.28515625" style="24" bestFit="1" customWidth="1"/>
    <col min="6639" max="6639" width="9.140625" style="24" customWidth="1"/>
    <col min="6640" max="6641" width="0" style="24" hidden="1" customWidth="1"/>
    <col min="6642" max="6642" width="9.140625" style="24" customWidth="1"/>
    <col min="6643" max="6874" width="9.140625" style="24"/>
    <col min="6875" max="6875" width="3.7109375" style="24" customWidth="1"/>
    <col min="6876" max="6876" width="8.85546875" style="24" customWidth="1"/>
    <col min="6877" max="6877" width="12.42578125" style="24" customWidth="1"/>
    <col min="6878" max="6878" width="8.140625" style="24" bestFit="1" customWidth="1"/>
    <col min="6879" max="6879" width="7.7109375" style="24" customWidth="1"/>
    <col min="6880" max="6880" width="7.140625" style="24" customWidth="1"/>
    <col min="6881" max="6882" width="3.5703125" style="24" customWidth="1"/>
    <col min="6883" max="6883" width="4" style="24" customWidth="1"/>
    <col min="6884" max="6884" width="4.28515625" style="24" bestFit="1" customWidth="1"/>
    <col min="6885" max="6885" width="3.5703125" style="24" customWidth="1"/>
    <col min="6886" max="6886" width="4.7109375" style="24" customWidth="1"/>
    <col min="6887" max="6888" width="0" style="24" hidden="1" customWidth="1"/>
    <col min="6889" max="6890" width="4.5703125" style="24" customWidth="1"/>
    <col min="6891" max="6891" width="4.140625" style="24" customWidth="1"/>
    <col min="6892" max="6892" width="4.28515625" style="24" customWidth="1"/>
    <col min="6893" max="6893" width="10.85546875" style="24" customWidth="1"/>
    <col min="6894" max="6894" width="10.28515625" style="24" bestFit="1" customWidth="1"/>
    <col min="6895" max="6895" width="9.140625" style="24" customWidth="1"/>
    <col min="6896" max="6897" width="0" style="24" hidden="1" customWidth="1"/>
    <col min="6898" max="6898" width="9.140625" style="24" customWidth="1"/>
    <col min="6899" max="7130" width="9.140625" style="24"/>
    <col min="7131" max="7131" width="3.7109375" style="24" customWidth="1"/>
    <col min="7132" max="7132" width="8.85546875" style="24" customWidth="1"/>
    <col min="7133" max="7133" width="12.42578125" style="24" customWidth="1"/>
    <col min="7134" max="7134" width="8.140625" style="24" bestFit="1" customWidth="1"/>
    <col min="7135" max="7135" width="7.7109375" style="24" customWidth="1"/>
    <col min="7136" max="7136" width="7.140625" style="24" customWidth="1"/>
    <col min="7137" max="7138" width="3.5703125" style="24" customWidth="1"/>
    <col min="7139" max="7139" width="4" style="24" customWidth="1"/>
    <col min="7140" max="7140" width="4.28515625" style="24" bestFit="1" customWidth="1"/>
    <col min="7141" max="7141" width="3.5703125" style="24" customWidth="1"/>
    <col min="7142" max="7142" width="4.7109375" style="24" customWidth="1"/>
    <col min="7143" max="7144" width="0" style="24" hidden="1" customWidth="1"/>
    <col min="7145" max="7146" width="4.5703125" style="24" customWidth="1"/>
    <col min="7147" max="7147" width="4.140625" style="24" customWidth="1"/>
    <col min="7148" max="7148" width="4.28515625" style="24" customWidth="1"/>
    <col min="7149" max="7149" width="10.85546875" style="24" customWidth="1"/>
    <col min="7150" max="7150" width="10.28515625" style="24" bestFit="1" customWidth="1"/>
    <col min="7151" max="7151" width="9.140625" style="24" customWidth="1"/>
    <col min="7152" max="7153" width="0" style="24" hidden="1" customWidth="1"/>
    <col min="7154" max="7154" width="9.140625" style="24" customWidth="1"/>
    <col min="7155" max="7386" width="9.140625" style="24"/>
    <col min="7387" max="7387" width="3.7109375" style="24" customWidth="1"/>
    <col min="7388" max="7388" width="8.85546875" style="24" customWidth="1"/>
    <col min="7389" max="7389" width="12.42578125" style="24" customWidth="1"/>
    <col min="7390" max="7390" width="8.140625" style="24" bestFit="1" customWidth="1"/>
    <col min="7391" max="7391" width="7.7109375" style="24" customWidth="1"/>
    <col min="7392" max="7392" width="7.140625" style="24" customWidth="1"/>
    <col min="7393" max="7394" width="3.5703125" style="24" customWidth="1"/>
    <col min="7395" max="7395" width="4" style="24" customWidth="1"/>
    <col min="7396" max="7396" width="4.28515625" style="24" bestFit="1" customWidth="1"/>
    <col min="7397" max="7397" width="3.5703125" style="24" customWidth="1"/>
    <col min="7398" max="7398" width="4.7109375" style="24" customWidth="1"/>
    <col min="7399" max="7400" width="0" style="24" hidden="1" customWidth="1"/>
    <col min="7401" max="7402" width="4.5703125" style="24" customWidth="1"/>
    <col min="7403" max="7403" width="4.140625" style="24" customWidth="1"/>
    <col min="7404" max="7404" width="4.28515625" style="24" customWidth="1"/>
    <col min="7405" max="7405" width="10.85546875" style="24" customWidth="1"/>
    <col min="7406" max="7406" width="10.28515625" style="24" bestFit="1" customWidth="1"/>
    <col min="7407" max="7407" width="9.140625" style="24" customWidth="1"/>
    <col min="7408" max="7409" width="0" style="24" hidden="1" customWidth="1"/>
    <col min="7410" max="7410" width="9.140625" style="24" customWidth="1"/>
    <col min="7411" max="7642" width="9.140625" style="24"/>
    <col min="7643" max="7643" width="3.7109375" style="24" customWidth="1"/>
    <col min="7644" max="7644" width="8.85546875" style="24" customWidth="1"/>
    <col min="7645" max="7645" width="12.42578125" style="24" customWidth="1"/>
    <col min="7646" max="7646" width="8.140625" style="24" bestFit="1" customWidth="1"/>
    <col min="7647" max="7647" width="7.7109375" style="24" customWidth="1"/>
    <col min="7648" max="7648" width="7.140625" style="24" customWidth="1"/>
    <col min="7649" max="7650" width="3.5703125" style="24" customWidth="1"/>
    <col min="7651" max="7651" width="4" style="24" customWidth="1"/>
    <col min="7652" max="7652" width="4.28515625" style="24" bestFit="1" customWidth="1"/>
    <col min="7653" max="7653" width="3.5703125" style="24" customWidth="1"/>
    <col min="7654" max="7654" width="4.7109375" style="24" customWidth="1"/>
    <col min="7655" max="7656" width="0" style="24" hidden="1" customWidth="1"/>
    <col min="7657" max="7658" width="4.5703125" style="24" customWidth="1"/>
    <col min="7659" max="7659" width="4.140625" style="24" customWidth="1"/>
    <col min="7660" max="7660" width="4.28515625" style="24" customWidth="1"/>
    <col min="7661" max="7661" width="10.85546875" style="24" customWidth="1"/>
    <col min="7662" max="7662" width="10.28515625" style="24" bestFit="1" customWidth="1"/>
    <col min="7663" max="7663" width="9.140625" style="24" customWidth="1"/>
    <col min="7664" max="7665" width="0" style="24" hidden="1" customWidth="1"/>
    <col min="7666" max="7666" width="9.140625" style="24" customWidth="1"/>
    <col min="7667" max="7898" width="9.140625" style="24"/>
    <col min="7899" max="7899" width="3.7109375" style="24" customWidth="1"/>
    <col min="7900" max="7900" width="8.85546875" style="24" customWidth="1"/>
    <col min="7901" max="7901" width="12.42578125" style="24" customWidth="1"/>
    <col min="7902" max="7902" width="8.140625" style="24" bestFit="1" customWidth="1"/>
    <col min="7903" max="7903" width="7.7109375" style="24" customWidth="1"/>
    <col min="7904" max="7904" width="7.140625" style="24" customWidth="1"/>
    <col min="7905" max="7906" width="3.5703125" style="24" customWidth="1"/>
    <col min="7907" max="7907" width="4" style="24" customWidth="1"/>
    <col min="7908" max="7908" width="4.28515625" style="24" bestFit="1" customWidth="1"/>
    <col min="7909" max="7909" width="3.5703125" style="24" customWidth="1"/>
    <col min="7910" max="7910" width="4.7109375" style="24" customWidth="1"/>
    <col min="7911" max="7912" width="0" style="24" hidden="1" customWidth="1"/>
    <col min="7913" max="7914" width="4.5703125" style="24" customWidth="1"/>
    <col min="7915" max="7915" width="4.140625" style="24" customWidth="1"/>
    <col min="7916" max="7916" width="4.28515625" style="24" customWidth="1"/>
    <col min="7917" max="7917" width="10.85546875" style="24" customWidth="1"/>
    <col min="7918" max="7918" width="10.28515625" style="24" bestFit="1" customWidth="1"/>
    <col min="7919" max="7919" width="9.140625" style="24" customWidth="1"/>
    <col min="7920" max="7921" width="0" style="24" hidden="1" customWidth="1"/>
    <col min="7922" max="7922" width="9.140625" style="24" customWidth="1"/>
    <col min="7923" max="8154" width="9.140625" style="24"/>
    <col min="8155" max="8155" width="3.7109375" style="24" customWidth="1"/>
    <col min="8156" max="8156" width="8.85546875" style="24" customWidth="1"/>
    <col min="8157" max="8157" width="12.42578125" style="24" customWidth="1"/>
    <col min="8158" max="8158" width="8.140625" style="24" bestFit="1" customWidth="1"/>
    <col min="8159" max="8159" width="7.7109375" style="24" customWidth="1"/>
    <col min="8160" max="8160" width="7.140625" style="24" customWidth="1"/>
    <col min="8161" max="8162" width="3.5703125" style="24" customWidth="1"/>
    <col min="8163" max="8163" width="4" style="24" customWidth="1"/>
    <col min="8164" max="8164" width="4.28515625" style="24" bestFit="1" customWidth="1"/>
    <col min="8165" max="8165" width="3.5703125" style="24" customWidth="1"/>
    <col min="8166" max="8166" width="4.7109375" style="24" customWidth="1"/>
    <col min="8167" max="8168" width="0" style="24" hidden="1" customWidth="1"/>
    <col min="8169" max="8170" width="4.5703125" style="24" customWidth="1"/>
    <col min="8171" max="8171" width="4.140625" style="24" customWidth="1"/>
    <col min="8172" max="8172" width="4.28515625" style="24" customWidth="1"/>
    <col min="8173" max="8173" width="10.85546875" style="24" customWidth="1"/>
    <col min="8174" max="8174" width="10.28515625" style="24" bestFit="1" customWidth="1"/>
    <col min="8175" max="8175" width="9.140625" style="24" customWidth="1"/>
    <col min="8176" max="8177" width="0" style="24" hidden="1" customWidth="1"/>
    <col min="8178" max="8178" width="9.140625" style="24" customWidth="1"/>
    <col min="8179" max="8410" width="9.140625" style="24"/>
    <col min="8411" max="8411" width="3.7109375" style="24" customWidth="1"/>
    <col min="8412" max="8412" width="8.85546875" style="24" customWidth="1"/>
    <col min="8413" max="8413" width="12.42578125" style="24" customWidth="1"/>
    <col min="8414" max="8414" width="8.140625" style="24" bestFit="1" customWidth="1"/>
    <col min="8415" max="8415" width="7.7109375" style="24" customWidth="1"/>
    <col min="8416" max="8416" width="7.140625" style="24" customWidth="1"/>
    <col min="8417" max="8418" width="3.5703125" style="24" customWidth="1"/>
    <col min="8419" max="8419" width="4" style="24" customWidth="1"/>
    <col min="8420" max="8420" width="4.28515625" style="24" bestFit="1" customWidth="1"/>
    <col min="8421" max="8421" width="3.5703125" style="24" customWidth="1"/>
    <col min="8422" max="8422" width="4.7109375" style="24" customWidth="1"/>
    <col min="8423" max="8424" width="0" style="24" hidden="1" customWidth="1"/>
    <col min="8425" max="8426" width="4.5703125" style="24" customWidth="1"/>
    <col min="8427" max="8427" width="4.140625" style="24" customWidth="1"/>
    <col min="8428" max="8428" width="4.28515625" style="24" customWidth="1"/>
    <col min="8429" max="8429" width="10.85546875" style="24" customWidth="1"/>
    <col min="8430" max="8430" width="10.28515625" style="24" bestFit="1" customWidth="1"/>
    <col min="8431" max="8431" width="9.140625" style="24" customWidth="1"/>
    <col min="8432" max="8433" width="0" style="24" hidden="1" customWidth="1"/>
    <col min="8434" max="8434" width="9.140625" style="24" customWidth="1"/>
    <col min="8435" max="8666" width="9.140625" style="24"/>
    <col min="8667" max="8667" width="3.7109375" style="24" customWidth="1"/>
    <col min="8668" max="8668" width="8.85546875" style="24" customWidth="1"/>
    <col min="8669" max="8669" width="12.42578125" style="24" customWidth="1"/>
    <col min="8670" max="8670" width="8.140625" style="24" bestFit="1" customWidth="1"/>
    <col min="8671" max="8671" width="7.7109375" style="24" customWidth="1"/>
    <col min="8672" max="8672" width="7.140625" style="24" customWidth="1"/>
    <col min="8673" max="8674" width="3.5703125" style="24" customWidth="1"/>
    <col min="8675" max="8675" width="4" style="24" customWidth="1"/>
    <col min="8676" max="8676" width="4.28515625" style="24" bestFit="1" customWidth="1"/>
    <col min="8677" max="8677" width="3.5703125" style="24" customWidth="1"/>
    <col min="8678" max="8678" width="4.7109375" style="24" customWidth="1"/>
    <col min="8679" max="8680" width="0" style="24" hidden="1" customWidth="1"/>
    <col min="8681" max="8682" width="4.5703125" style="24" customWidth="1"/>
    <col min="8683" max="8683" width="4.140625" style="24" customWidth="1"/>
    <col min="8684" max="8684" width="4.28515625" style="24" customWidth="1"/>
    <col min="8685" max="8685" width="10.85546875" style="24" customWidth="1"/>
    <col min="8686" max="8686" width="10.28515625" style="24" bestFit="1" customWidth="1"/>
    <col min="8687" max="8687" width="9.140625" style="24" customWidth="1"/>
    <col min="8688" max="8689" width="0" style="24" hidden="1" customWidth="1"/>
    <col min="8690" max="8690" width="9.140625" style="24" customWidth="1"/>
    <col min="8691" max="8922" width="9.140625" style="24"/>
    <col min="8923" max="8923" width="3.7109375" style="24" customWidth="1"/>
    <col min="8924" max="8924" width="8.85546875" style="24" customWidth="1"/>
    <col min="8925" max="8925" width="12.42578125" style="24" customWidth="1"/>
    <col min="8926" max="8926" width="8.140625" style="24" bestFit="1" customWidth="1"/>
    <col min="8927" max="8927" width="7.7109375" style="24" customWidth="1"/>
    <col min="8928" max="8928" width="7.140625" style="24" customWidth="1"/>
    <col min="8929" max="8930" width="3.5703125" style="24" customWidth="1"/>
    <col min="8931" max="8931" width="4" style="24" customWidth="1"/>
    <col min="8932" max="8932" width="4.28515625" style="24" bestFit="1" customWidth="1"/>
    <col min="8933" max="8933" width="3.5703125" style="24" customWidth="1"/>
    <col min="8934" max="8934" width="4.7109375" style="24" customWidth="1"/>
    <col min="8935" max="8936" width="0" style="24" hidden="1" customWidth="1"/>
    <col min="8937" max="8938" width="4.5703125" style="24" customWidth="1"/>
    <col min="8939" max="8939" width="4.140625" style="24" customWidth="1"/>
    <col min="8940" max="8940" width="4.28515625" style="24" customWidth="1"/>
    <col min="8941" max="8941" width="10.85546875" style="24" customWidth="1"/>
    <col min="8942" max="8942" width="10.28515625" style="24" bestFit="1" customWidth="1"/>
    <col min="8943" max="8943" width="9.140625" style="24" customWidth="1"/>
    <col min="8944" max="8945" width="0" style="24" hidden="1" customWidth="1"/>
    <col min="8946" max="8946" width="9.140625" style="24" customWidth="1"/>
    <col min="8947" max="9178" width="9.140625" style="24"/>
    <col min="9179" max="9179" width="3.7109375" style="24" customWidth="1"/>
    <col min="9180" max="9180" width="8.85546875" style="24" customWidth="1"/>
    <col min="9181" max="9181" width="12.42578125" style="24" customWidth="1"/>
    <col min="9182" max="9182" width="8.140625" style="24" bestFit="1" customWidth="1"/>
    <col min="9183" max="9183" width="7.7109375" style="24" customWidth="1"/>
    <col min="9184" max="9184" width="7.140625" style="24" customWidth="1"/>
    <col min="9185" max="9186" width="3.5703125" style="24" customWidth="1"/>
    <col min="9187" max="9187" width="4" style="24" customWidth="1"/>
    <col min="9188" max="9188" width="4.28515625" style="24" bestFit="1" customWidth="1"/>
    <col min="9189" max="9189" width="3.5703125" style="24" customWidth="1"/>
    <col min="9190" max="9190" width="4.7109375" style="24" customWidth="1"/>
    <col min="9191" max="9192" width="0" style="24" hidden="1" customWidth="1"/>
    <col min="9193" max="9194" width="4.5703125" style="24" customWidth="1"/>
    <col min="9195" max="9195" width="4.140625" style="24" customWidth="1"/>
    <col min="9196" max="9196" width="4.28515625" style="24" customWidth="1"/>
    <col min="9197" max="9197" width="10.85546875" style="24" customWidth="1"/>
    <col min="9198" max="9198" width="10.28515625" style="24" bestFit="1" customWidth="1"/>
    <col min="9199" max="9199" width="9.140625" style="24" customWidth="1"/>
    <col min="9200" max="9201" width="0" style="24" hidden="1" customWidth="1"/>
    <col min="9202" max="9202" width="9.140625" style="24" customWidth="1"/>
    <col min="9203" max="9434" width="9.140625" style="24"/>
    <col min="9435" max="9435" width="3.7109375" style="24" customWidth="1"/>
    <col min="9436" max="9436" width="8.85546875" style="24" customWidth="1"/>
    <col min="9437" max="9437" width="12.42578125" style="24" customWidth="1"/>
    <col min="9438" max="9438" width="8.140625" style="24" bestFit="1" customWidth="1"/>
    <col min="9439" max="9439" width="7.7109375" style="24" customWidth="1"/>
    <col min="9440" max="9440" width="7.140625" style="24" customWidth="1"/>
    <col min="9441" max="9442" width="3.5703125" style="24" customWidth="1"/>
    <col min="9443" max="9443" width="4" style="24" customWidth="1"/>
    <col min="9444" max="9444" width="4.28515625" style="24" bestFit="1" customWidth="1"/>
    <col min="9445" max="9445" width="3.5703125" style="24" customWidth="1"/>
    <col min="9446" max="9446" width="4.7109375" style="24" customWidth="1"/>
    <col min="9447" max="9448" width="0" style="24" hidden="1" customWidth="1"/>
    <col min="9449" max="9450" width="4.5703125" style="24" customWidth="1"/>
    <col min="9451" max="9451" width="4.140625" style="24" customWidth="1"/>
    <col min="9452" max="9452" width="4.28515625" style="24" customWidth="1"/>
    <col min="9453" max="9453" width="10.85546875" style="24" customWidth="1"/>
    <col min="9454" max="9454" width="10.28515625" style="24" bestFit="1" customWidth="1"/>
    <col min="9455" max="9455" width="9.140625" style="24" customWidth="1"/>
    <col min="9456" max="9457" width="0" style="24" hidden="1" customWidth="1"/>
    <col min="9458" max="9458" width="9.140625" style="24" customWidth="1"/>
    <col min="9459" max="9690" width="9.140625" style="24"/>
    <col min="9691" max="9691" width="3.7109375" style="24" customWidth="1"/>
    <col min="9692" max="9692" width="8.85546875" style="24" customWidth="1"/>
    <col min="9693" max="9693" width="12.42578125" style="24" customWidth="1"/>
    <col min="9694" max="9694" width="8.140625" style="24" bestFit="1" customWidth="1"/>
    <col min="9695" max="9695" width="7.7109375" style="24" customWidth="1"/>
    <col min="9696" max="9696" width="7.140625" style="24" customWidth="1"/>
    <col min="9697" max="9698" width="3.5703125" style="24" customWidth="1"/>
    <col min="9699" max="9699" width="4" style="24" customWidth="1"/>
    <col min="9700" max="9700" width="4.28515625" style="24" bestFit="1" customWidth="1"/>
    <col min="9701" max="9701" width="3.5703125" style="24" customWidth="1"/>
    <col min="9702" max="9702" width="4.7109375" style="24" customWidth="1"/>
    <col min="9703" max="9704" width="0" style="24" hidden="1" customWidth="1"/>
    <col min="9705" max="9706" width="4.5703125" style="24" customWidth="1"/>
    <col min="9707" max="9707" width="4.140625" style="24" customWidth="1"/>
    <col min="9708" max="9708" width="4.28515625" style="24" customWidth="1"/>
    <col min="9709" max="9709" width="10.85546875" style="24" customWidth="1"/>
    <col min="9710" max="9710" width="10.28515625" style="24" bestFit="1" customWidth="1"/>
    <col min="9711" max="9711" width="9.140625" style="24" customWidth="1"/>
    <col min="9712" max="9713" width="0" style="24" hidden="1" customWidth="1"/>
    <col min="9714" max="9714" width="9.140625" style="24" customWidth="1"/>
    <col min="9715" max="9946" width="9.140625" style="24"/>
    <col min="9947" max="9947" width="3.7109375" style="24" customWidth="1"/>
    <col min="9948" max="9948" width="8.85546875" style="24" customWidth="1"/>
    <col min="9949" max="9949" width="12.42578125" style="24" customWidth="1"/>
    <col min="9950" max="9950" width="8.140625" style="24" bestFit="1" customWidth="1"/>
    <col min="9951" max="9951" width="7.7109375" style="24" customWidth="1"/>
    <col min="9952" max="9952" width="7.140625" style="24" customWidth="1"/>
    <col min="9953" max="9954" width="3.5703125" style="24" customWidth="1"/>
    <col min="9955" max="9955" width="4" style="24" customWidth="1"/>
    <col min="9956" max="9956" width="4.28515625" style="24" bestFit="1" customWidth="1"/>
    <col min="9957" max="9957" width="3.5703125" style="24" customWidth="1"/>
    <col min="9958" max="9958" width="4.7109375" style="24" customWidth="1"/>
    <col min="9959" max="9960" width="0" style="24" hidden="1" customWidth="1"/>
    <col min="9961" max="9962" width="4.5703125" style="24" customWidth="1"/>
    <col min="9963" max="9963" width="4.140625" style="24" customWidth="1"/>
    <col min="9964" max="9964" width="4.28515625" style="24" customWidth="1"/>
    <col min="9965" max="9965" width="10.85546875" style="24" customWidth="1"/>
    <col min="9966" max="9966" width="10.28515625" style="24" bestFit="1" customWidth="1"/>
    <col min="9967" max="9967" width="9.140625" style="24" customWidth="1"/>
    <col min="9968" max="9969" width="0" style="24" hidden="1" customWidth="1"/>
    <col min="9970" max="9970" width="9.140625" style="24" customWidth="1"/>
    <col min="9971" max="10202" width="9.140625" style="24"/>
    <col min="10203" max="10203" width="3.7109375" style="24" customWidth="1"/>
    <col min="10204" max="10204" width="8.85546875" style="24" customWidth="1"/>
    <col min="10205" max="10205" width="12.42578125" style="24" customWidth="1"/>
    <col min="10206" max="10206" width="8.140625" style="24" bestFit="1" customWidth="1"/>
    <col min="10207" max="10207" width="7.7109375" style="24" customWidth="1"/>
    <col min="10208" max="10208" width="7.140625" style="24" customWidth="1"/>
    <col min="10209" max="10210" width="3.5703125" style="24" customWidth="1"/>
    <col min="10211" max="10211" width="4" style="24" customWidth="1"/>
    <col min="10212" max="10212" width="4.28515625" style="24" bestFit="1" customWidth="1"/>
    <col min="10213" max="10213" width="3.5703125" style="24" customWidth="1"/>
    <col min="10214" max="10214" width="4.7109375" style="24" customWidth="1"/>
    <col min="10215" max="10216" width="0" style="24" hidden="1" customWidth="1"/>
    <col min="10217" max="10218" width="4.5703125" style="24" customWidth="1"/>
    <col min="10219" max="10219" width="4.140625" style="24" customWidth="1"/>
    <col min="10220" max="10220" width="4.28515625" style="24" customWidth="1"/>
    <col min="10221" max="10221" width="10.85546875" style="24" customWidth="1"/>
    <col min="10222" max="10222" width="10.28515625" style="24" bestFit="1" customWidth="1"/>
    <col min="10223" max="10223" width="9.140625" style="24" customWidth="1"/>
    <col min="10224" max="10225" width="0" style="24" hidden="1" customWidth="1"/>
    <col min="10226" max="10226" width="9.140625" style="24" customWidth="1"/>
    <col min="10227" max="10458" width="9.140625" style="24"/>
    <col min="10459" max="10459" width="3.7109375" style="24" customWidth="1"/>
    <col min="10460" max="10460" width="8.85546875" style="24" customWidth="1"/>
    <col min="10461" max="10461" width="12.42578125" style="24" customWidth="1"/>
    <col min="10462" max="10462" width="8.140625" style="24" bestFit="1" customWidth="1"/>
    <col min="10463" max="10463" width="7.7109375" style="24" customWidth="1"/>
    <col min="10464" max="10464" width="7.140625" style="24" customWidth="1"/>
    <col min="10465" max="10466" width="3.5703125" style="24" customWidth="1"/>
    <col min="10467" max="10467" width="4" style="24" customWidth="1"/>
    <col min="10468" max="10468" width="4.28515625" style="24" bestFit="1" customWidth="1"/>
    <col min="10469" max="10469" width="3.5703125" style="24" customWidth="1"/>
    <col min="10470" max="10470" width="4.7109375" style="24" customWidth="1"/>
    <col min="10471" max="10472" width="0" style="24" hidden="1" customWidth="1"/>
    <col min="10473" max="10474" width="4.5703125" style="24" customWidth="1"/>
    <col min="10475" max="10475" width="4.140625" style="24" customWidth="1"/>
    <col min="10476" max="10476" width="4.28515625" style="24" customWidth="1"/>
    <col min="10477" max="10477" width="10.85546875" style="24" customWidth="1"/>
    <col min="10478" max="10478" width="10.28515625" style="24" bestFit="1" customWidth="1"/>
    <col min="10479" max="10479" width="9.140625" style="24" customWidth="1"/>
    <col min="10480" max="10481" width="0" style="24" hidden="1" customWidth="1"/>
    <col min="10482" max="10482" width="9.140625" style="24" customWidth="1"/>
    <col min="10483" max="10714" width="9.140625" style="24"/>
    <col min="10715" max="10715" width="3.7109375" style="24" customWidth="1"/>
    <col min="10716" max="10716" width="8.85546875" style="24" customWidth="1"/>
    <col min="10717" max="10717" width="12.42578125" style="24" customWidth="1"/>
    <col min="10718" max="10718" width="8.140625" style="24" bestFit="1" customWidth="1"/>
    <col min="10719" max="10719" width="7.7109375" style="24" customWidth="1"/>
    <col min="10720" max="10720" width="7.140625" style="24" customWidth="1"/>
    <col min="10721" max="10722" width="3.5703125" style="24" customWidth="1"/>
    <col min="10723" max="10723" width="4" style="24" customWidth="1"/>
    <col min="10724" max="10724" width="4.28515625" style="24" bestFit="1" customWidth="1"/>
    <col min="10725" max="10725" width="3.5703125" style="24" customWidth="1"/>
    <col min="10726" max="10726" width="4.7109375" style="24" customWidth="1"/>
    <col min="10727" max="10728" width="0" style="24" hidden="1" customWidth="1"/>
    <col min="10729" max="10730" width="4.5703125" style="24" customWidth="1"/>
    <col min="10731" max="10731" width="4.140625" style="24" customWidth="1"/>
    <col min="10732" max="10732" width="4.28515625" style="24" customWidth="1"/>
    <col min="10733" max="10733" width="10.85546875" style="24" customWidth="1"/>
    <col min="10734" max="10734" width="10.28515625" style="24" bestFit="1" customWidth="1"/>
    <col min="10735" max="10735" width="9.140625" style="24" customWidth="1"/>
    <col min="10736" max="10737" width="0" style="24" hidden="1" customWidth="1"/>
    <col min="10738" max="10738" width="9.140625" style="24" customWidth="1"/>
    <col min="10739" max="10970" width="9.140625" style="24"/>
    <col min="10971" max="10971" width="3.7109375" style="24" customWidth="1"/>
    <col min="10972" max="10972" width="8.85546875" style="24" customWidth="1"/>
    <col min="10973" max="10973" width="12.42578125" style="24" customWidth="1"/>
    <col min="10974" max="10974" width="8.140625" style="24" bestFit="1" customWidth="1"/>
    <col min="10975" max="10975" width="7.7109375" style="24" customWidth="1"/>
    <col min="10976" max="10976" width="7.140625" style="24" customWidth="1"/>
    <col min="10977" max="10978" width="3.5703125" style="24" customWidth="1"/>
    <col min="10979" max="10979" width="4" style="24" customWidth="1"/>
    <col min="10980" max="10980" width="4.28515625" style="24" bestFit="1" customWidth="1"/>
    <col min="10981" max="10981" width="3.5703125" style="24" customWidth="1"/>
    <col min="10982" max="10982" width="4.7109375" style="24" customWidth="1"/>
    <col min="10983" max="10984" width="0" style="24" hidden="1" customWidth="1"/>
    <col min="10985" max="10986" width="4.5703125" style="24" customWidth="1"/>
    <col min="10987" max="10987" width="4.140625" style="24" customWidth="1"/>
    <col min="10988" max="10988" width="4.28515625" style="24" customWidth="1"/>
    <col min="10989" max="10989" width="10.85546875" style="24" customWidth="1"/>
    <col min="10990" max="10990" width="10.28515625" style="24" bestFit="1" customWidth="1"/>
    <col min="10991" max="10991" width="9.140625" style="24" customWidth="1"/>
    <col min="10992" max="10993" width="0" style="24" hidden="1" customWidth="1"/>
    <col min="10994" max="10994" width="9.140625" style="24" customWidth="1"/>
    <col min="10995" max="11226" width="9.140625" style="24"/>
    <col min="11227" max="11227" width="3.7109375" style="24" customWidth="1"/>
    <col min="11228" max="11228" width="8.85546875" style="24" customWidth="1"/>
    <col min="11229" max="11229" width="12.42578125" style="24" customWidth="1"/>
    <col min="11230" max="11230" width="8.140625" style="24" bestFit="1" customWidth="1"/>
    <col min="11231" max="11231" width="7.7109375" style="24" customWidth="1"/>
    <col min="11232" max="11232" width="7.140625" style="24" customWidth="1"/>
    <col min="11233" max="11234" width="3.5703125" style="24" customWidth="1"/>
    <col min="11235" max="11235" width="4" style="24" customWidth="1"/>
    <col min="11236" max="11236" width="4.28515625" style="24" bestFit="1" customWidth="1"/>
    <col min="11237" max="11237" width="3.5703125" style="24" customWidth="1"/>
    <col min="11238" max="11238" width="4.7109375" style="24" customWidth="1"/>
    <col min="11239" max="11240" width="0" style="24" hidden="1" customWidth="1"/>
    <col min="11241" max="11242" width="4.5703125" style="24" customWidth="1"/>
    <col min="11243" max="11243" width="4.140625" style="24" customWidth="1"/>
    <col min="11244" max="11244" width="4.28515625" style="24" customWidth="1"/>
    <col min="11245" max="11245" width="10.85546875" style="24" customWidth="1"/>
    <col min="11246" max="11246" width="10.28515625" style="24" bestFit="1" customWidth="1"/>
    <col min="11247" max="11247" width="9.140625" style="24" customWidth="1"/>
    <col min="11248" max="11249" width="0" style="24" hidden="1" customWidth="1"/>
    <col min="11250" max="11250" width="9.140625" style="24" customWidth="1"/>
    <col min="11251" max="11482" width="9.140625" style="24"/>
    <col min="11483" max="11483" width="3.7109375" style="24" customWidth="1"/>
    <col min="11484" max="11484" width="8.85546875" style="24" customWidth="1"/>
    <col min="11485" max="11485" width="12.42578125" style="24" customWidth="1"/>
    <col min="11486" max="11486" width="8.140625" style="24" bestFit="1" customWidth="1"/>
    <col min="11487" max="11487" width="7.7109375" style="24" customWidth="1"/>
    <col min="11488" max="11488" width="7.140625" style="24" customWidth="1"/>
    <col min="11489" max="11490" width="3.5703125" style="24" customWidth="1"/>
    <col min="11491" max="11491" width="4" style="24" customWidth="1"/>
    <col min="11492" max="11492" width="4.28515625" style="24" bestFit="1" customWidth="1"/>
    <col min="11493" max="11493" width="3.5703125" style="24" customWidth="1"/>
    <col min="11494" max="11494" width="4.7109375" style="24" customWidth="1"/>
    <col min="11495" max="11496" width="0" style="24" hidden="1" customWidth="1"/>
    <col min="11497" max="11498" width="4.5703125" style="24" customWidth="1"/>
    <col min="11499" max="11499" width="4.140625" style="24" customWidth="1"/>
    <col min="11500" max="11500" width="4.28515625" style="24" customWidth="1"/>
    <col min="11501" max="11501" width="10.85546875" style="24" customWidth="1"/>
    <col min="11502" max="11502" width="10.28515625" style="24" bestFit="1" customWidth="1"/>
    <col min="11503" max="11503" width="9.140625" style="24" customWidth="1"/>
    <col min="11504" max="11505" width="0" style="24" hidden="1" customWidth="1"/>
    <col min="11506" max="11506" width="9.140625" style="24" customWidth="1"/>
    <col min="11507" max="11738" width="9.140625" style="24"/>
    <col min="11739" max="11739" width="3.7109375" style="24" customWidth="1"/>
    <col min="11740" max="11740" width="8.85546875" style="24" customWidth="1"/>
    <col min="11741" max="11741" width="12.42578125" style="24" customWidth="1"/>
    <col min="11742" max="11742" width="8.140625" style="24" bestFit="1" customWidth="1"/>
    <col min="11743" max="11743" width="7.7109375" style="24" customWidth="1"/>
    <col min="11744" max="11744" width="7.140625" style="24" customWidth="1"/>
    <col min="11745" max="11746" width="3.5703125" style="24" customWidth="1"/>
    <col min="11747" max="11747" width="4" style="24" customWidth="1"/>
    <col min="11748" max="11748" width="4.28515625" style="24" bestFit="1" customWidth="1"/>
    <col min="11749" max="11749" width="3.5703125" style="24" customWidth="1"/>
    <col min="11750" max="11750" width="4.7109375" style="24" customWidth="1"/>
    <col min="11751" max="11752" width="0" style="24" hidden="1" customWidth="1"/>
    <col min="11753" max="11754" width="4.5703125" style="24" customWidth="1"/>
    <col min="11755" max="11755" width="4.140625" style="24" customWidth="1"/>
    <col min="11756" max="11756" width="4.28515625" style="24" customWidth="1"/>
    <col min="11757" max="11757" width="10.85546875" style="24" customWidth="1"/>
    <col min="11758" max="11758" width="10.28515625" style="24" bestFit="1" customWidth="1"/>
    <col min="11759" max="11759" width="9.140625" style="24" customWidth="1"/>
    <col min="11760" max="11761" width="0" style="24" hidden="1" customWidth="1"/>
    <col min="11762" max="11762" width="9.140625" style="24" customWidth="1"/>
    <col min="11763" max="11994" width="9.140625" style="24"/>
    <col min="11995" max="11995" width="3.7109375" style="24" customWidth="1"/>
    <col min="11996" max="11996" width="8.85546875" style="24" customWidth="1"/>
    <col min="11997" max="11997" width="12.42578125" style="24" customWidth="1"/>
    <col min="11998" max="11998" width="8.140625" style="24" bestFit="1" customWidth="1"/>
    <col min="11999" max="11999" width="7.7109375" style="24" customWidth="1"/>
    <col min="12000" max="12000" width="7.140625" style="24" customWidth="1"/>
    <col min="12001" max="12002" width="3.5703125" style="24" customWidth="1"/>
    <col min="12003" max="12003" width="4" style="24" customWidth="1"/>
    <col min="12004" max="12004" width="4.28515625" style="24" bestFit="1" customWidth="1"/>
    <col min="12005" max="12005" width="3.5703125" style="24" customWidth="1"/>
    <col min="12006" max="12006" width="4.7109375" style="24" customWidth="1"/>
    <col min="12007" max="12008" width="0" style="24" hidden="1" customWidth="1"/>
    <col min="12009" max="12010" width="4.5703125" style="24" customWidth="1"/>
    <col min="12011" max="12011" width="4.140625" style="24" customWidth="1"/>
    <col min="12012" max="12012" width="4.28515625" style="24" customWidth="1"/>
    <col min="12013" max="12013" width="10.85546875" style="24" customWidth="1"/>
    <col min="12014" max="12014" width="10.28515625" style="24" bestFit="1" customWidth="1"/>
    <col min="12015" max="12015" width="9.140625" style="24" customWidth="1"/>
    <col min="12016" max="12017" width="0" style="24" hidden="1" customWidth="1"/>
    <col min="12018" max="12018" width="9.140625" style="24" customWidth="1"/>
    <col min="12019" max="12250" width="9.140625" style="24"/>
    <col min="12251" max="12251" width="3.7109375" style="24" customWidth="1"/>
    <col min="12252" max="12252" width="8.85546875" style="24" customWidth="1"/>
    <col min="12253" max="12253" width="12.42578125" style="24" customWidth="1"/>
    <col min="12254" max="12254" width="8.140625" style="24" bestFit="1" customWidth="1"/>
    <col min="12255" max="12255" width="7.7109375" style="24" customWidth="1"/>
    <col min="12256" max="12256" width="7.140625" style="24" customWidth="1"/>
    <col min="12257" max="12258" width="3.5703125" style="24" customWidth="1"/>
    <col min="12259" max="12259" width="4" style="24" customWidth="1"/>
    <col min="12260" max="12260" width="4.28515625" style="24" bestFit="1" customWidth="1"/>
    <col min="12261" max="12261" width="3.5703125" style="24" customWidth="1"/>
    <col min="12262" max="12262" width="4.7109375" style="24" customWidth="1"/>
    <col min="12263" max="12264" width="0" style="24" hidden="1" customWidth="1"/>
    <col min="12265" max="12266" width="4.5703125" style="24" customWidth="1"/>
    <col min="12267" max="12267" width="4.140625" style="24" customWidth="1"/>
    <col min="12268" max="12268" width="4.28515625" style="24" customWidth="1"/>
    <col min="12269" max="12269" width="10.85546875" style="24" customWidth="1"/>
    <col min="12270" max="12270" width="10.28515625" style="24" bestFit="1" customWidth="1"/>
    <col min="12271" max="12271" width="9.140625" style="24" customWidth="1"/>
    <col min="12272" max="12273" width="0" style="24" hidden="1" customWidth="1"/>
    <col min="12274" max="12274" width="9.140625" style="24" customWidth="1"/>
    <col min="12275" max="12506" width="9.140625" style="24"/>
    <col min="12507" max="12507" width="3.7109375" style="24" customWidth="1"/>
    <col min="12508" max="12508" width="8.85546875" style="24" customWidth="1"/>
    <col min="12509" max="12509" width="12.42578125" style="24" customWidth="1"/>
    <col min="12510" max="12510" width="8.140625" style="24" bestFit="1" customWidth="1"/>
    <col min="12511" max="12511" width="7.7109375" style="24" customWidth="1"/>
    <col min="12512" max="12512" width="7.140625" style="24" customWidth="1"/>
    <col min="12513" max="12514" width="3.5703125" style="24" customWidth="1"/>
    <col min="12515" max="12515" width="4" style="24" customWidth="1"/>
    <col min="12516" max="12516" width="4.28515625" style="24" bestFit="1" customWidth="1"/>
    <col min="12517" max="12517" width="3.5703125" style="24" customWidth="1"/>
    <col min="12518" max="12518" width="4.7109375" style="24" customWidth="1"/>
    <col min="12519" max="12520" width="0" style="24" hidden="1" customWidth="1"/>
    <col min="12521" max="12522" width="4.5703125" style="24" customWidth="1"/>
    <col min="12523" max="12523" width="4.140625" style="24" customWidth="1"/>
    <col min="12524" max="12524" width="4.28515625" style="24" customWidth="1"/>
    <col min="12525" max="12525" width="10.85546875" style="24" customWidth="1"/>
    <col min="12526" max="12526" width="10.28515625" style="24" bestFit="1" customWidth="1"/>
    <col min="12527" max="12527" width="9.140625" style="24" customWidth="1"/>
    <col min="12528" max="12529" width="0" style="24" hidden="1" customWidth="1"/>
    <col min="12530" max="12530" width="9.140625" style="24" customWidth="1"/>
    <col min="12531" max="12762" width="9.140625" style="24"/>
    <col min="12763" max="12763" width="3.7109375" style="24" customWidth="1"/>
    <col min="12764" max="12764" width="8.85546875" style="24" customWidth="1"/>
    <col min="12765" max="12765" width="12.42578125" style="24" customWidth="1"/>
    <col min="12766" max="12766" width="8.140625" style="24" bestFit="1" customWidth="1"/>
    <col min="12767" max="12767" width="7.7109375" style="24" customWidth="1"/>
    <col min="12768" max="12768" width="7.140625" style="24" customWidth="1"/>
    <col min="12769" max="12770" width="3.5703125" style="24" customWidth="1"/>
    <col min="12771" max="12771" width="4" style="24" customWidth="1"/>
    <col min="12772" max="12772" width="4.28515625" style="24" bestFit="1" customWidth="1"/>
    <col min="12773" max="12773" width="3.5703125" style="24" customWidth="1"/>
    <col min="12774" max="12774" width="4.7109375" style="24" customWidth="1"/>
    <col min="12775" max="12776" width="0" style="24" hidden="1" customWidth="1"/>
    <col min="12777" max="12778" width="4.5703125" style="24" customWidth="1"/>
    <col min="12779" max="12779" width="4.140625" style="24" customWidth="1"/>
    <col min="12780" max="12780" width="4.28515625" style="24" customWidth="1"/>
    <col min="12781" max="12781" width="10.85546875" style="24" customWidth="1"/>
    <col min="12782" max="12782" width="10.28515625" style="24" bestFit="1" customWidth="1"/>
    <col min="12783" max="12783" width="9.140625" style="24" customWidth="1"/>
    <col min="12784" max="12785" width="0" style="24" hidden="1" customWidth="1"/>
    <col min="12786" max="12786" width="9.140625" style="24" customWidth="1"/>
    <col min="12787" max="13018" width="9.140625" style="24"/>
    <col min="13019" max="13019" width="3.7109375" style="24" customWidth="1"/>
    <col min="13020" max="13020" width="8.85546875" style="24" customWidth="1"/>
    <col min="13021" max="13021" width="12.42578125" style="24" customWidth="1"/>
    <col min="13022" max="13022" width="8.140625" style="24" bestFit="1" customWidth="1"/>
    <col min="13023" max="13023" width="7.7109375" style="24" customWidth="1"/>
    <col min="13024" max="13024" width="7.140625" style="24" customWidth="1"/>
    <col min="13025" max="13026" width="3.5703125" style="24" customWidth="1"/>
    <col min="13027" max="13027" width="4" style="24" customWidth="1"/>
    <col min="13028" max="13028" width="4.28515625" style="24" bestFit="1" customWidth="1"/>
    <col min="13029" max="13029" width="3.5703125" style="24" customWidth="1"/>
    <col min="13030" max="13030" width="4.7109375" style="24" customWidth="1"/>
    <col min="13031" max="13032" width="0" style="24" hidden="1" customWidth="1"/>
    <col min="13033" max="13034" width="4.5703125" style="24" customWidth="1"/>
    <col min="13035" max="13035" width="4.140625" style="24" customWidth="1"/>
    <col min="13036" max="13036" width="4.28515625" style="24" customWidth="1"/>
    <col min="13037" max="13037" width="10.85546875" style="24" customWidth="1"/>
    <col min="13038" max="13038" width="10.28515625" style="24" bestFit="1" customWidth="1"/>
    <col min="13039" max="13039" width="9.140625" style="24" customWidth="1"/>
    <col min="13040" max="13041" width="0" style="24" hidden="1" customWidth="1"/>
    <col min="13042" max="13042" width="9.140625" style="24" customWidth="1"/>
    <col min="13043" max="13274" width="9.140625" style="24"/>
    <col min="13275" max="13275" width="3.7109375" style="24" customWidth="1"/>
    <col min="13276" max="13276" width="8.85546875" style="24" customWidth="1"/>
    <col min="13277" max="13277" width="12.42578125" style="24" customWidth="1"/>
    <col min="13278" max="13278" width="8.140625" style="24" bestFit="1" customWidth="1"/>
    <col min="13279" max="13279" width="7.7109375" style="24" customWidth="1"/>
    <col min="13280" max="13280" width="7.140625" style="24" customWidth="1"/>
    <col min="13281" max="13282" width="3.5703125" style="24" customWidth="1"/>
    <col min="13283" max="13283" width="4" style="24" customWidth="1"/>
    <col min="13284" max="13284" width="4.28515625" style="24" bestFit="1" customWidth="1"/>
    <col min="13285" max="13285" width="3.5703125" style="24" customWidth="1"/>
    <col min="13286" max="13286" width="4.7109375" style="24" customWidth="1"/>
    <col min="13287" max="13288" width="0" style="24" hidden="1" customWidth="1"/>
    <col min="13289" max="13290" width="4.5703125" style="24" customWidth="1"/>
    <col min="13291" max="13291" width="4.140625" style="24" customWidth="1"/>
    <col min="13292" max="13292" width="4.28515625" style="24" customWidth="1"/>
    <col min="13293" max="13293" width="10.85546875" style="24" customWidth="1"/>
    <col min="13294" max="13294" width="10.28515625" style="24" bestFit="1" customWidth="1"/>
    <col min="13295" max="13295" width="9.140625" style="24" customWidth="1"/>
    <col min="13296" max="13297" width="0" style="24" hidden="1" customWidth="1"/>
    <col min="13298" max="13298" width="9.140625" style="24" customWidth="1"/>
    <col min="13299" max="13530" width="9.140625" style="24"/>
    <col min="13531" max="13531" width="3.7109375" style="24" customWidth="1"/>
    <col min="13532" max="13532" width="8.85546875" style="24" customWidth="1"/>
    <col min="13533" max="13533" width="12.42578125" style="24" customWidth="1"/>
    <col min="13534" max="13534" width="8.140625" style="24" bestFit="1" customWidth="1"/>
    <col min="13535" max="13535" width="7.7109375" style="24" customWidth="1"/>
    <col min="13536" max="13536" width="7.140625" style="24" customWidth="1"/>
    <col min="13537" max="13538" width="3.5703125" style="24" customWidth="1"/>
    <col min="13539" max="13539" width="4" style="24" customWidth="1"/>
    <col min="13540" max="13540" width="4.28515625" style="24" bestFit="1" customWidth="1"/>
    <col min="13541" max="13541" width="3.5703125" style="24" customWidth="1"/>
    <col min="13542" max="13542" width="4.7109375" style="24" customWidth="1"/>
    <col min="13543" max="13544" width="0" style="24" hidden="1" customWidth="1"/>
    <col min="13545" max="13546" width="4.5703125" style="24" customWidth="1"/>
    <col min="13547" max="13547" width="4.140625" style="24" customWidth="1"/>
    <col min="13548" max="13548" width="4.28515625" style="24" customWidth="1"/>
    <col min="13549" max="13549" width="10.85546875" style="24" customWidth="1"/>
    <col min="13550" max="13550" width="10.28515625" style="24" bestFit="1" customWidth="1"/>
    <col min="13551" max="13551" width="9.140625" style="24" customWidth="1"/>
    <col min="13552" max="13553" width="0" style="24" hidden="1" customWidth="1"/>
    <col min="13554" max="13554" width="9.140625" style="24" customWidth="1"/>
    <col min="13555" max="13786" width="9.140625" style="24"/>
    <col min="13787" max="13787" width="3.7109375" style="24" customWidth="1"/>
    <col min="13788" max="13788" width="8.85546875" style="24" customWidth="1"/>
    <col min="13789" max="13789" width="12.42578125" style="24" customWidth="1"/>
    <col min="13790" max="13790" width="8.140625" style="24" bestFit="1" customWidth="1"/>
    <col min="13791" max="13791" width="7.7109375" style="24" customWidth="1"/>
    <col min="13792" max="13792" width="7.140625" style="24" customWidth="1"/>
    <col min="13793" max="13794" width="3.5703125" style="24" customWidth="1"/>
    <col min="13795" max="13795" width="4" style="24" customWidth="1"/>
    <col min="13796" max="13796" width="4.28515625" style="24" bestFit="1" customWidth="1"/>
    <col min="13797" max="13797" width="3.5703125" style="24" customWidth="1"/>
    <col min="13798" max="13798" width="4.7109375" style="24" customWidth="1"/>
    <col min="13799" max="13800" width="0" style="24" hidden="1" customWidth="1"/>
    <col min="13801" max="13802" width="4.5703125" style="24" customWidth="1"/>
    <col min="13803" max="13803" width="4.140625" style="24" customWidth="1"/>
    <col min="13804" max="13804" width="4.28515625" style="24" customWidth="1"/>
    <col min="13805" max="13805" width="10.85546875" style="24" customWidth="1"/>
    <col min="13806" max="13806" width="10.28515625" style="24" bestFit="1" customWidth="1"/>
    <col min="13807" max="13807" width="9.140625" style="24" customWidth="1"/>
    <col min="13808" max="13809" width="0" style="24" hidden="1" customWidth="1"/>
    <col min="13810" max="13810" width="9.140625" style="24" customWidth="1"/>
    <col min="13811" max="14042" width="9.140625" style="24"/>
    <col min="14043" max="14043" width="3.7109375" style="24" customWidth="1"/>
    <col min="14044" max="14044" width="8.85546875" style="24" customWidth="1"/>
    <col min="14045" max="14045" width="12.42578125" style="24" customWidth="1"/>
    <col min="14046" max="14046" width="8.140625" style="24" bestFit="1" customWidth="1"/>
    <col min="14047" max="14047" width="7.7109375" style="24" customWidth="1"/>
    <col min="14048" max="14048" width="7.140625" style="24" customWidth="1"/>
    <col min="14049" max="14050" width="3.5703125" style="24" customWidth="1"/>
    <col min="14051" max="14051" width="4" style="24" customWidth="1"/>
    <col min="14052" max="14052" width="4.28515625" style="24" bestFit="1" customWidth="1"/>
    <col min="14053" max="14053" width="3.5703125" style="24" customWidth="1"/>
    <col min="14054" max="14054" width="4.7109375" style="24" customWidth="1"/>
    <col min="14055" max="14056" width="0" style="24" hidden="1" customWidth="1"/>
    <col min="14057" max="14058" width="4.5703125" style="24" customWidth="1"/>
    <col min="14059" max="14059" width="4.140625" style="24" customWidth="1"/>
    <col min="14060" max="14060" width="4.28515625" style="24" customWidth="1"/>
    <col min="14061" max="14061" width="10.85546875" style="24" customWidth="1"/>
    <col min="14062" max="14062" width="10.28515625" style="24" bestFit="1" customWidth="1"/>
    <col min="14063" max="14063" width="9.140625" style="24" customWidth="1"/>
    <col min="14064" max="14065" width="0" style="24" hidden="1" customWidth="1"/>
    <col min="14066" max="14066" width="9.140625" style="24" customWidth="1"/>
    <col min="14067" max="14298" width="9.140625" style="24"/>
    <col min="14299" max="14299" width="3.7109375" style="24" customWidth="1"/>
    <col min="14300" max="14300" width="8.85546875" style="24" customWidth="1"/>
    <col min="14301" max="14301" width="12.42578125" style="24" customWidth="1"/>
    <col min="14302" max="14302" width="8.140625" style="24" bestFit="1" customWidth="1"/>
    <col min="14303" max="14303" width="7.7109375" style="24" customWidth="1"/>
    <col min="14304" max="14304" width="7.140625" style="24" customWidth="1"/>
    <col min="14305" max="14306" width="3.5703125" style="24" customWidth="1"/>
    <col min="14307" max="14307" width="4" style="24" customWidth="1"/>
    <col min="14308" max="14308" width="4.28515625" style="24" bestFit="1" customWidth="1"/>
    <col min="14309" max="14309" width="3.5703125" style="24" customWidth="1"/>
    <col min="14310" max="14310" width="4.7109375" style="24" customWidth="1"/>
    <col min="14311" max="14312" width="0" style="24" hidden="1" customWidth="1"/>
    <col min="14313" max="14314" width="4.5703125" style="24" customWidth="1"/>
    <col min="14315" max="14315" width="4.140625" style="24" customWidth="1"/>
    <col min="14316" max="14316" width="4.28515625" style="24" customWidth="1"/>
    <col min="14317" max="14317" width="10.85546875" style="24" customWidth="1"/>
    <col min="14318" max="14318" width="10.28515625" style="24" bestFit="1" customWidth="1"/>
    <col min="14319" max="14319" width="9.140625" style="24" customWidth="1"/>
    <col min="14320" max="14321" width="0" style="24" hidden="1" customWidth="1"/>
    <col min="14322" max="14322" width="9.140625" style="24" customWidth="1"/>
    <col min="14323" max="14554" width="9.140625" style="24"/>
    <col min="14555" max="14555" width="3.7109375" style="24" customWidth="1"/>
    <col min="14556" max="14556" width="8.85546875" style="24" customWidth="1"/>
    <col min="14557" max="14557" width="12.42578125" style="24" customWidth="1"/>
    <col min="14558" max="14558" width="8.140625" style="24" bestFit="1" customWidth="1"/>
    <col min="14559" max="14559" width="7.7109375" style="24" customWidth="1"/>
    <col min="14560" max="14560" width="7.140625" style="24" customWidth="1"/>
    <col min="14561" max="14562" width="3.5703125" style="24" customWidth="1"/>
    <col min="14563" max="14563" width="4" style="24" customWidth="1"/>
    <col min="14564" max="14564" width="4.28515625" style="24" bestFit="1" customWidth="1"/>
    <col min="14565" max="14565" width="3.5703125" style="24" customWidth="1"/>
    <col min="14566" max="14566" width="4.7109375" style="24" customWidth="1"/>
    <col min="14567" max="14568" width="0" style="24" hidden="1" customWidth="1"/>
    <col min="14569" max="14570" width="4.5703125" style="24" customWidth="1"/>
    <col min="14571" max="14571" width="4.140625" style="24" customWidth="1"/>
    <col min="14572" max="14572" width="4.28515625" style="24" customWidth="1"/>
    <col min="14573" max="14573" width="10.85546875" style="24" customWidth="1"/>
    <col min="14574" max="14574" width="10.28515625" style="24" bestFit="1" customWidth="1"/>
    <col min="14575" max="14575" width="9.140625" style="24" customWidth="1"/>
    <col min="14576" max="14577" width="0" style="24" hidden="1" customWidth="1"/>
    <col min="14578" max="14578" width="9.140625" style="24" customWidth="1"/>
    <col min="14579" max="14810" width="9.140625" style="24"/>
    <col min="14811" max="14811" width="3.7109375" style="24" customWidth="1"/>
    <col min="14812" max="14812" width="8.85546875" style="24" customWidth="1"/>
    <col min="14813" max="14813" width="12.42578125" style="24" customWidth="1"/>
    <col min="14814" max="14814" width="8.140625" style="24" bestFit="1" customWidth="1"/>
    <col min="14815" max="14815" width="7.7109375" style="24" customWidth="1"/>
    <col min="14816" max="14816" width="7.140625" style="24" customWidth="1"/>
    <col min="14817" max="14818" width="3.5703125" style="24" customWidth="1"/>
    <col min="14819" max="14819" width="4" style="24" customWidth="1"/>
    <col min="14820" max="14820" width="4.28515625" style="24" bestFit="1" customWidth="1"/>
    <col min="14821" max="14821" width="3.5703125" style="24" customWidth="1"/>
    <col min="14822" max="14822" width="4.7109375" style="24" customWidth="1"/>
    <col min="14823" max="14824" width="0" style="24" hidden="1" customWidth="1"/>
    <col min="14825" max="14826" width="4.5703125" style="24" customWidth="1"/>
    <col min="14827" max="14827" width="4.140625" style="24" customWidth="1"/>
    <col min="14828" max="14828" width="4.28515625" style="24" customWidth="1"/>
    <col min="14829" max="14829" width="10.85546875" style="24" customWidth="1"/>
    <col min="14830" max="14830" width="10.28515625" style="24" bestFit="1" customWidth="1"/>
    <col min="14831" max="14831" width="9.140625" style="24" customWidth="1"/>
    <col min="14832" max="14833" width="0" style="24" hidden="1" customWidth="1"/>
    <col min="14834" max="14834" width="9.140625" style="24" customWidth="1"/>
    <col min="14835" max="15066" width="9.140625" style="24"/>
    <col min="15067" max="15067" width="3.7109375" style="24" customWidth="1"/>
    <col min="15068" max="15068" width="8.85546875" style="24" customWidth="1"/>
    <col min="15069" max="15069" width="12.42578125" style="24" customWidth="1"/>
    <col min="15070" max="15070" width="8.140625" style="24" bestFit="1" customWidth="1"/>
    <col min="15071" max="15071" width="7.7109375" style="24" customWidth="1"/>
    <col min="15072" max="15072" width="7.140625" style="24" customWidth="1"/>
    <col min="15073" max="15074" width="3.5703125" style="24" customWidth="1"/>
    <col min="15075" max="15075" width="4" style="24" customWidth="1"/>
    <col min="15076" max="15076" width="4.28515625" style="24" bestFit="1" customWidth="1"/>
    <col min="15077" max="15077" width="3.5703125" style="24" customWidth="1"/>
    <col min="15078" max="15078" width="4.7109375" style="24" customWidth="1"/>
    <col min="15079" max="15080" width="0" style="24" hidden="1" customWidth="1"/>
    <col min="15081" max="15082" width="4.5703125" style="24" customWidth="1"/>
    <col min="15083" max="15083" width="4.140625" style="24" customWidth="1"/>
    <col min="15084" max="15084" width="4.28515625" style="24" customWidth="1"/>
    <col min="15085" max="15085" width="10.85546875" style="24" customWidth="1"/>
    <col min="15086" max="15086" width="10.28515625" style="24" bestFit="1" customWidth="1"/>
    <col min="15087" max="15087" width="9.140625" style="24" customWidth="1"/>
    <col min="15088" max="15089" width="0" style="24" hidden="1" customWidth="1"/>
    <col min="15090" max="15090" width="9.140625" style="24" customWidth="1"/>
    <col min="15091" max="15322" width="9.140625" style="24"/>
    <col min="15323" max="15323" width="3.7109375" style="24" customWidth="1"/>
    <col min="15324" max="15324" width="8.85546875" style="24" customWidth="1"/>
    <col min="15325" max="15325" width="12.42578125" style="24" customWidth="1"/>
    <col min="15326" max="15326" width="8.140625" style="24" bestFit="1" customWidth="1"/>
    <col min="15327" max="15327" width="7.7109375" style="24" customWidth="1"/>
    <col min="15328" max="15328" width="7.140625" style="24" customWidth="1"/>
    <col min="15329" max="15330" width="3.5703125" style="24" customWidth="1"/>
    <col min="15331" max="15331" width="4" style="24" customWidth="1"/>
    <col min="15332" max="15332" width="4.28515625" style="24" bestFit="1" customWidth="1"/>
    <col min="15333" max="15333" width="3.5703125" style="24" customWidth="1"/>
    <col min="15334" max="15334" width="4.7109375" style="24" customWidth="1"/>
    <col min="15335" max="15336" width="0" style="24" hidden="1" customWidth="1"/>
    <col min="15337" max="15338" width="4.5703125" style="24" customWidth="1"/>
    <col min="15339" max="15339" width="4.140625" style="24" customWidth="1"/>
    <col min="15340" max="15340" width="4.28515625" style="24" customWidth="1"/>
    <col min="15341" max="15341" width="10.85546875" style="24" customWidth="1"/>
    <col min="15342" max="15342" width="10.28515625" style="24" bestFit="1" customWidth="1"/>
    <col min="15343" max="15343" width="9.140625" style="24" customWidth="1"/>
    <col min="15344" max="15345" width="0" style="24" hidden="1" customWidth="1"/>
    <col min="15346" max="15346" width="9.140625" style="24" customWidth="1"/>
    <col min="15347" max="15578" width="9.140625" style="24"/>
    <col min="15579" max="15579" width="3.7109375" style="24" customWidth="1"/>
    <col min="15580" max="15580" width="8.85546875" style="24" customWidth="1"/>
    <col min="15581" max="15581" width="12.42578125" style="24" customWidth="1"/>
    <col min="15582" max="15582" width="8.140625" style="24" bestFit="1" customWidth="1"/>
    <col min="15583" max="15583" width="7.7109375" style="24" customWidth="1"/>
    <col min="15584" max="15584" width="7.140625" style="24" customWidth="1"/>
    <col min="15585" max="15586" width="3.5703125" style="24" customWidth="1"/>
    <col min="15587" max="15587" width="4" style="24" customWidth="1"/>
    <col min="15588" max="15588" width="4.28515625" style="24" bestFit="1" customWidth="1"/>
    <col min="15589" max="15589" width="3.5703125" style="24" customWidth="1"/>
    <col min="15590" max="15590" width="4.7109375" style="24" customWidth="1"/>
    <col min="15591" max="15592" width="0" style="24" hidden="1" customWidth="1"/>
    <col min="15593" max="15594" width="4.5703125" style="24" customWidth="1"/>
    <col min="15595" max="15595" width="4.140625" style="24" customWidth="1"/>
    <col min="15596" max="15596" width="4.28515625" style="24" customWidth="1"/>
    <col min="15597" max="15597" width="10.85546875" style="24" customWidth="1"/>
    <col min="15598" max="15598" width="10.28515625" style="24" bestFit="1" customWidth="1"/>
    <col min="15599" max="15599" width="9.140625" style="24" customWidth="1"/>
    <col min="15600" max="15601" width="0" style="24" hidden="1" customWidth="1"/>
    <col min="15602" max="15602" width="9.140625" style="24" customWidth="1"/>
    <col min="15603" max="15834" width="9.140625" style="24"/>
    <col min="15835" max="15835" width="3.7109375" style="24" customWidth="1"/>
    <col min="15836" max="15836" width="8.85546875" style="24" customWidth="1"/>
    <col min="15837" max="15837" width="12.42578125" style="24" customWidth="1"/>
    <col min="15838" max="15838" width="8.140625" style="24" bestFit="1" customWidth="1"/>
    <col min="15839" max="15839" width="7.7109375" style="24" customWidth="1"/>
    <col min="15840" max="15840" width="7.140625" style="24" customWidth="1"/>
    <col min="15841" max="15842" width="3.5703125" style="24" customWidth="1"/>
    <col min="15843" max="15843" width="4" style="24" customWidth="1"/>
    <col min="15844" max="15844" width="4.28515625" style="24" bestFit="1" customWidth="1"/>
    <col min="15845" max="15845" width="3.5703125" style="24" customWidth="1"/>
    <col min="15846" max="15846" width="4.7109375" style="24" customWidth="1"/>
    <col min="15847" max="15848" width="0" style="24" hidden="1" customWidth="1"/>
    <col min="15849" max="15850" width="4.5703125" style="24" customWidth="1"/>
    <col min="15851" max="15851" width="4.140625" style="24" customWidth="1"/>
    <col min="15852" max="15852" width="4.28515625" style="24" customWidth="1"/>
    <col min="15853" max="15853" width="10.85546875" style="24" customWidth="1"/>
    <col min="15854" max="15854" width="10.28515625" style="24" bestFit="1" customWidth="1"/>
    <col min="15855" max="15855" width="9.140625" style="24" customWidth="1"/>
    <col min="15856" max="15857" width="0" style="24" hidden="1" customWidth="1"/>
    <col min="15858" max="15858" width="9.140625" style="24" customWidth="1"/>
    <col min="15859" max="16090" width="9.140625" style="24"/>
    <col min="16091" max="16091" width="3.7109375" style="24" customWidth="1"/>
    <col min="16092" max="16092" width="8.85546875" style="24" customWidth="1"/>
    <col min="16093" max="16093" width="12.42578125" style="24" customWidth="1"/>
    <col min="16094" max="16094" width="8.140625" style="24" bestFit="1" customWidth="1"/>
    <col min="16095" max="16095" width="7.7109375" style="24" customWidth="1"/>
    <col min="16096" max="16096" width="7.140625" style="24" customWidth="1"/>
    <col min="16097" max="16098" width="3.5703125" style="24" customWidth="1"/>
    <col min="16099" max="16099" width="4" style="24" customWidth="1"/>
    <col min="16100" max="16100" width="4.28515625" style="24" bestFit="1" customWidth="1"/>
    <col min="16101" max="16101" width="3.5703125" style="24" customWidth="1"/>
    <col min="16102" max="16102" width="4.7109375" style="24" customWidth="1"/>
    <col min="16103" max="16104" width="0" style="24" hidden="1" customWidth="1"/>
    <col min="16105" max="16106" width="4.5703125" style="24" customWidth="1"/>
    <col min="16107" max="16107" width="4.140625" style="24" customWidth="1"/>
    <col min="16108" max="16108" width="4.28515625" style="24" customWidth="1"/>
    <col min="16109" max="16109" width="10.85546875" style="24" customWidth="1"/>
    <col min="16110" max="16110" width="10.28515625" style="24" bestFit="1" customWidth="1"/>
    <col min="16111" max="16111" width="9.140625" style="24" customWidth="1"/>
    <col min="16112" max="16113" width="0" style="24" hidden="1" customWidth="1"/>
    <col min="16114" max="16114" width="9.140625" style="24" customWidth="1"/>
    <col min="16115" max="16384" width="9.140625" style="24"/>
  </cols>
  <sheetData>
    <row r="1" spans="1:23" s="9" customFormat="1" ht="18" customHeight="1">
      <c r="A1" s="108" t="s">
        <v>128</v>
      </c>
      <c r="B1" s="108"/>
      <c r="C1" s="108"/>
      <c r="D1" s="108"/>
      <c r="E1" s="109" t="s">
        <v>197</v>
      </c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</row>
    <row r="2" spans="1:23" s="9" customFormat="1" ht="18" customHeight="1">
      <c r="B2" s="108" t="s">
        <v>129</v>
      </c>
      <c r="C2" s="108"/>
      <c r="D2" s="108"/>
      <c r="E2" s="109" t="s">
        <v>198</v>
      </c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" t="s">
        <v>199</v>
      </c>
    </row>
    <row r="3" spans="1:23" s="11" customFormat="1" ht="14.25">
      <c r="A3" s="110" t="s">
        <v>200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2" t="s">
        <v>201</v>
      </c>
    </row>
    <row r="4" spans="1:23" s="11" customFormat="1" ht="15">
      <c r="A4" s="14" t="s">
        <v>196</v>
      </c>
      <c r="C4" s="12"/>
      <c r="D4" s="15"/>
      <c r="E4" s="16"/>
      <c r="F4" s="16"/>
      <c r="G4" s="17"/>
      <c r="H4" s="17"/>
      <c r="I4" s="17"/>
      <c r="J4" s="17"/>
      <c r="K4" s="17"/>
      <c r="L4" s="17"/>
      <c r="M4" s="17"/>
      <c r="N4" s="17"/>
      <c r="O4" s="17"/>
      <c r="P4" s="17"/>
      <c r="S4" s="13"/>
      <c r="T4" s="12" t="s">
        <v>202</v>
      </c>
    </row>
    <row r="5" spans="1:23" s="9" customFormat="1" ht="12" hidden="1">
      <c r="A5" s="18">
        <v>1</v>
      </c>
      <c r="B5" s="19">
        <v>2</v>
      </c>
      <c r="C5" s="18">
        <v>3</v>
      </c>
      <c r="D5" s="20">
        <v>4</v>
      </c>
      <c r="E5" s="21">
        <v>6</v>
      </c>
      <c r="F5" s="21">
        <v>7</v>
      </c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>
        <v>19</v>
      </c>
    </row>
    <row r="6" spans="1:23" ht="18.75" customHeight="1">
      <c r="A6" s="97" t="s">
        <v>0</v>
      </c>
      <c r="B6" s="97" t="s">
        <v>117</v>
      </c>
      <c r="C6" s="112" t="s">
        <v>118</v>
      </c>
      <c r="D6" s="114" t="s">
        <v>14</v>
      </c>
      <c r="E6" s="116" t="s">
        <v>114</v>
      </c>
      <c r="F6" s="97" t="s">
        <v>15</v>
      </c>
      <c r="G6" s="100" t="s">
        <v>131</v>
      </c>
      <c r="H6" s="101"/>
      <c r="I6" s="101"/>
      <c r="J6" s="101"/>
      <c r="K6" s="101"/>
      <c r="L6" s="101"/>
      <c r="M6" s="101"/>
      <c r="N6" s="102"/>
      <c r="O6" s="100" t="s">
        <v>119</v>
      </c>
      <c r="P6" s="101"/>
      <c r="Q6" s="102"/>
      <c r="R6" s="100" t="s">
        <v>120</v>
      </c>
      <c r="S6" s="102"/>
      <c r="T6" s="103" t="s">
        <v>17</v>
      </c>
      <c r="V6" s="23"/>
      <c r="W6" s="23"/>
    </row>
    <row r="7" spans="1:23" s="29" customFormat="1" ht="29.25" customHeight="1">
      <c r="A7" s="98"/>
      <c r="B7" s="98"/>
      <c r="C7" s="113"/>
      <c r="D7" s="115"/>
      <c r="E7" s="117"/>
      <c r="F7" s="98"/>
      <c r="G7" s="25" t="s">
        <v>109</v>
      </c>
      <c r="H7" s="25" t="s">
        <v>34</v>
      </c>
      <c r="I7" s="25" t="s">
        <v>110</v>
      </c>
      <c r="J7" s="25" t="s">
        <v>1</v>
      </c>
      <c r="K7" s="26" t="s">
        <v>29</v>
      </c>
      <c r="L7" s="26" t="s">
        <v>111</v>
      </c>
      <c r="M7" s="26" t="s">
        <v>112</v>
      </c>
      <c r="N7" s="26" t="s">
        <v>26</v>
      </c>
      <c r="O7" s="104" t="s">
        <v>121</v>
      </c>
      <c r="P7" s="104" t="s">
        <v>122</v>
      </c>
      <c r="Q7" s="26" t="s">
        <v>113</v>
      </c>
      <c r="R7" s="27" t="s">
        <v>16</v>
      </c>
      <c r="S7" s="106" t="s">
        <v>18</v>
      </c>
      <c r="T7" s="103"/>
      <c r="U7" s="28"/>
      <c r="V7" s="23"/>
      <c r="W7" s="23"/>
    </row>
    <row r="8" spans="1:23" s="34" customFormat="1" ht="18.75" customHeight="1">
      <c r="A8" s="111"/>
      <c r="B8" s="99"/>
      <c r="C8" s="113"/>
      <c r="D8" s="115"/>
      <c r="E8" s="118"/>
      <c r="F8" s="99"/>
      <c r="G8" s="30">
        <v>0.05</v>
      </c>
      <c r="H8" s="30">
        <v>0.05</v>
      </c>
      <c r="I8" s="30">
        <v>0.15</v>
      </c>
      <c r="J8" s="30">
        <v>0</v>
      </c>
      <c r="K8" s="30">
        <v>0</v>
      </c>
      <c r="L8" s="30">
        <v>0.2</v>
      </c>
      <c r="M8" s="30">
        <v>0</v>
      </c>
      <c r="N8" s="30">
        <v>0</v>
      </c>
      <c r="O8" s="105"/>
      <c r="P8" s="105"/>
      <c r="Q8" s="31">
        <v>0.55000000000000004</v>
      </c>
      <c r="R8" s="31">
        <v>1</v>
      </c>
      <c r="S8" s="107"/>
      <c r="T8" s="103"/>
      <c r="U8" s="32"/>
      <c r="V8" s="8" t="s">
        <v>27</v>
      </c>
      <c r="W8" s="8" t="s">
        <v>28</v>
      </c>
    </row>
    <row r="9" spans="1:23" s="46" customFormat="1" ht="15" customHeight="1">
      <c r="A9" s="35">
        <v>1</v>
      </c>
      <c r="B9" s="36">
        <v>23312512316</v>
      </c>
      <c r="C9" s="37" t="s">
        <v>136</v>
      </c>
      <c r="D9" s="38" t="s">
        <v>134</v>
      </c>
      <c r="E9" s="93">
        <v>33892</v>
      </c>
      <c r="F9" s="39" t="s">
        <v>186</v>
      </c>
      <c r="G9" s="40">
        <v>8</v>
      </c>
      <c r="H9" s="40">
        <v>9</v>
      </c>
      <c r="I9" s="40">
        <v>8</v>
      </c>
      <c r="J9" s="40"/>
      <c r="K9" s="40"/>
      <c r="L9" s="40">
        <v>8.5</v>
      </c>
      <c r="M9" s="40"/>
      <c r="N9" s="40"/>
      <c r="O9" s="41">
        <v>8.5</v>
      </c>
      <c r="P9" s="41">
        <v>5</v>
      </c>
      <c r="Q9" s="42">
        <v>7.1</v>
      </c>
      <c r="R9" s="42">
        <v>7.7</v>
      </c>
      <c r="S9" s="43" t="s">
        <v>88</v>
      </c>
      <c r="T9" s="44" t="s">
        <v>203</v>
      </c>
      <c r="U9" s="45"/>
      <c r="V9" s="8">
        <v>1.1000000000000001</v>
      </c>
      <c r="W9" s="8" t="s">
        <v>40</v>
      </c>
    </row>
    <row r="10" spans="1:23" s="46" customFormat="1" ht="15" customHeight="1">
      <c r="A10" s="35">
        <v>2</v>
      </c>
      <c r="B10" s="36">
        <v>23312512299</v>
      </c>
      <c r="C10" s="37" t="s">
        <v>133</v>
      </c>
      <c r="D10" s="38" t="s">
        <v>137</v>
      </c>
      <c r="E10" s="93">
        <v>26855</v>
      </c>
      <c r="F10" s="39" t="s">
        <v>186</v>
      </c>
      <c r="G10" s="40">
        <v>9</v>
      </c>
      <c r="H10" s="40">
        <v>9</v>
      </c>
      <c r="I10" s="40">
        <v>9</v>
      </c>
      <c r="J10" s="40"/>
      <c r="K10" s="40"/>
      <c r="L10" s="40">
        <v>8.5</v>
      </c>
      <c r="M10" s="40"/>
      <c r="N10" s="40"/>
      <c r="O10" s="41">
        <v>8</v>
      </c>
      <c r="P10" s="41">
        <v>6</v>
      </c>
      <c r="Q10" s="42">
        <v>7.2</v>
      </c>
      <c r="R10" s="42">
        <v>7.9</v>
      </c>
      <c r="S10" s="43" t="s">
        <v>90</v>
      </c>
      <c r="T10" s="44" t="s">
        <v>203</v>
      </c>
      <c r="U10" s="45"/>
      <c r="V10" s="8">
        <v>1.6</v>
      </c>
      <c r="W10" s="8" t="s">
        <v>45</v>
      </c>
    </row>
    <row r="11" spans="1:23" s="46" customFormat="1" ht="15" customHeight="1">
      <c r="A11" s="35">
        <v>3</v>
      </c>
      <c r="B11" s="36">
        <v>23312512305</v>
      </c>
      <c r="C11" s="37" t="s">
        <v>138</v>
      </c>
      <c r="D11" s="38" t="s">
        <v>139</v>
      </c>
      <c r="E11" s="93">
        <v>27760</v>
      </c>
      <c r="F11" s="39" t="s">
        <v>186</v>
      </c>
      <c r="G11" s="40">
        <v>9</v>
      </c>
      <c r="H11" s="40">
        <v>9</v>
      </c>
      <c r="I11" s="40">
        <v>8</v>
      </c>
      <c r="J11" s="40"/>
      <c r="K11" s="40"/>
      <c r="L11" s="40">
        <v>8.9</v>
      </c>
      <c r="M11" s="40"/>
      <c r="N11" s="40"/>
      <c r="O11" s="41">
        <v>8.1999999999999993</v>
      </c>
      <c r="P11" s="41">
        <v>9</v>
      </c>
      <c r="Q11" s="42">
        <v>8.5</v>
      </c>
      <c r="R11" s="42">
        <v>8.6</v>
      </c>
      <c r="S11" s="43" t="s">
        <v>96</v>
      </c>
      <c r="T11" s="44" t="s">
        <v>203</v>
      </c>
      <c r="U11" s="45"/>
      <c r="V11" s="8">
        <v>1.2</v>
      </c>
      <c r="W11" s="8" t="s">
        <v>41</v>
      </c>
    </row>
    <row r="12" spans="1:23" s="46" customFormat="1" ht="16.5" customHeight="1">
      <c r="A12" s="35">
        <v>4</v>
      </c>
      <c r="B12" s="36">
        <v>23302512301</v>
      </c>
      <c r="C12" s="37" t="s">
        <v>140</v>
      </c>
      <c r="D12" s="38" t="s">
        <v>141</v>
      </c>
      <c r="E12" s="93">
        <v>28299</v>
      </c>
      <c r="F12" s="39" t="s">
        <v>186</v>
      </c>
      <c r="G12" s="40">
        <v>10</v>
      </c>
      <c r="H12" s="40">
        <v>10</v>
      </c>
      <c r="I12" s="40">
        <v>9</v>
      </c>
      <c r="J12" s="40"/>
      <c r="K12" s="40"/>
      <c r="L12" s="40">
        <v>9.5</v>
      </c>
      <c r="M12" s="40"/>
      <c r="N12" s="40"/>
      <c r="O12" s="41">
        <v>8.8000000000000007</v>
      </c>
      <c r="P12" s="94">
        <v>9</v>
      </c>
      <c r="Q12" s="42">
        <v>8.9</v>
      </c>
      <c r="R12" s="42">
        <v>9.1</v>
      </c>
      <c r="S12" s="43" t="s">
        <v>100</v>
      </c>
      <c r="T12" s="44" t="s">
        <v>203</v>
      </c>
      <c r="U12" s="45"/>
      <c r="V12" s="8">
        <v>1.8</v>
      </c>
      <c r="W12" s="8" t="s">
        <v>47</v>
      </c>
    </row>
    <row r="13" spans="1:23" s="46" customFormat="1" ht="16.5" customHeight="1">
      <c r="A13" s="35">
        <v>5</v>
      </c>
      <c r="B13" s="36">
        <v>23312512317</v>
      </c>
      <c r="C13" s="37" t="s">
        <v>142</v>
      </c>
      <c r="D13" s="38" t="s">
        <v>143</v>
      </c>
      <c r="E13" s="93">
        <v>34331</v>
      </c>
      <c r="F13" s="39" t="s">
        <v>186</v>
      </c>
      <c r="G13" s="40">
        <v>8</v>
      </c>
      <c r="H13" s="40">
        <v>10</v>
      </c>
      <c r="I13" s="40">
        <v>9</v>
      </c>
      <c r="J13" s="40"/>
      <c r="K13" s="40"/>
      <c r="L13" s="40">
        <v>8.5</v>
      </c>
      <c r="M13" s="40"/>
      <c r="N13" s="40"/>
      <c r="O13" s="41">
        <v>8</v>
      </c>
      <c r="P13" s="41">
        <v>8.5</v>
      </c>
      <c r="Q13" s="42">
        <v>8.1999999999999993</v>
      </c>
      <c r="R13" s="42">
        <v>8.5</v>
      </c>
      <c r="S13" s="43" t="s">
        <v>95</v>
      </c>
      <c r="T13" s="44" t="s">
        <v>203</v>
      </c>
      <c r="U13" s="45"/>
      <c r="V13" s="8">
        <v>2.4</v>
      </c>
      <c r="W13" s="8" t="s">
        <v>52</v>
      </c>
    </row>
    <row r="14" spans="1:23" s="46" customFormat="1" ht="16.5" customHeight="1">
      <c r="A14" s="35">
        <v>6</v>
      </c>
      <c r="B14" s="36">
        <v>23302512311</v>
      </c>
      <c r="C14" s="37" t="s">
        <v>144</v>
      </c>
      <c r="D14" s="38" t="s">
        <v>145</v>
      </c>
      <c r="E14" s="93">
        <v>34530</v>
      </c>
      <c r="F14" s="39" t="s">
        <v>186</v>
      </c>
      <c r="G14" s="40">
        <v>7</v>
      </c>
      <c r="H14" s="40">
        <v>8</v>
      </c>
      <c r="I14" s="40">
        <v>8</v>
      </c>
      <c r="J14" s="40"/>
      <c r="K14" s="40"/>
      <c r="L14" s="40">
        <v>7.5</v>
      </c>
      <c r="M14" s="40"/>
      <c r="N14" s="40"/>
      <c r="O14" s="41">
        <v>8</v>
      </c>
      <c r="P14" s="41">
        <v>8.5</v>
      </c>
      <c r="Q14" s="42">
        <v>8.1999999999999993</v>
      </c>
      <c r="R14" s="42">
        <v>8</v>
      </c>
      <c r="S14" s="43" t="s">
        <v>31</v>
      </c>
      <c r="T14" s="44" t="s">
        <v>203</v>
      </c>
      <c r="U14" s="45"/>
      <c r="V14" s="8">
        <v>1</v>
      </c>
      <c r="W14" s="8" t="s">
        <v>20</v>
      </c>
    </row>
    <row r="15" spans="1:23" s="46" customFormat="1" ht="16.5" customHeight="1">
      <c r="A15" s="35">
        <v>7</v>
      </c>
      <c r="B15" s="36">
        <v>23302512292</v>
      </c>
      <c r="C15" s="37" t="s">
        <v>146</v>
      </c>
      <c r="D15" s="38" t="s">
        <v>147</v>
      </c>
      <c r="E15" s="93">
        <v>27928</v>
      </c>
      <c r="F15" s="39" t="s">
        <v>186</v>
      </c>
      <c r="G15" s="40">
        <v>9</v>
      </c>
      <c r="H15" s="40">
        <v>10</v>
      </c>
      <c r="I15" s="40">
        <v>9</v>
      </c>
      <c r="J15" s="40"/>
      <c r="K15" s="40"/>
      <c r="L15" s="40">
        <v>9.5</v>
      </c>
      <c r="M15" s="40"/>
      <c r="N15" s="40"/>
      <c r="O15" s="41">
        <v>8.1</v>
      </c>
      <c r="P15" s="41">
        <v>7.5</v>
      </c>
      <c r="Q15" s="42">
        <v>7.9</v>
      </c>
      <c r="R15" s="42">
        <v>8.5</v>
      </c>
      <c r="S15" s="43" t="s">
        <v>95</v>
      </c>
      <c r="T15" s="44" t="s">
        <v>203</v>
      </c>
      <c r="U15" s="45"/>
      <c r="V15" s="8">
        <v>2.2999999999999998</v>
      </c>
      <c r="W15" s="8" t="s">
        <v>51</v>
      </c>
    </row>
    <row r="16" spans="1:23" s="46" customFormat="1" ht="16.5" customHeight="1">
      <c r="A16" s="35">
        <v>8</v>
      </c>
      <c r="B16" s="36">
        <v>23312512291</v>
      </c>
      <c r="C16" s="37" t="s">
        <v>148</v>
      </c>
      <c r="D16" s="38" t="s">
        <v>149</v>
      </c>
      <c r="E16" s="93">
        <v>33560</v>
      </c>
      <c r="F16" s="39" t="s">
        <v>186</v>
      </c>
      <c r="G16" s="40">
        <v>9</v>
      </c>
      <c r="H16" s="40">
        <v>9</v>
      </c>
      <c r="I16" s="40">
        <v>8.5</v>
      </c>
      <c r="J16" s="40"/>
      <c r="K16" s="40"/>
      <c r="L16" s="40">
        <v>9</v>
      </c>
      <c r="M16" s="40"/>
      <c r="N16" s="40"/>
      <c r="O16" s="41">
        <v>8.1</v>
      </c>
      <c r="P16" s="41">
        <v>7.5</v>
      </c>
      <c r="Q16" s="42">
        <v>7.9</v>
      </c>
      <c r="R16" s="42">
        <v>8.3000000000000007</v>
      </c>
      <c r="S16" s="43" t="s">
        <v>93</v>
      </c>
      <c r="T16" s="44" t="s">
        <v>203</v>
      </c>
      <c r="U16" s="45"/>
      <c r="V16" s="8">
        <v>9</v>
      </c>
      <c r="W16" s="8" t="s">
        <v>33</v>
      </c>
    </row>
    <row r="17" spans="1:23" s="46" customFormat="1" ht="16.5" customHeight="1">
      <c r="A17" s="35">
        <v>9</v>
      </c>
      <c r="B17" s="36">
        <v>23302512302</v>
      </c>
      <c r="C17" s="37" t="s">
        <v>150</v>
      </c>
      <c r="D17" s="38" t="s">
        <v>135</v>
      </c>
      <c r="E17" s="93">
        <v>34579</v>
      </c>
      <c r="F17" s="39" t="s">
        <v>186</v>
      </c>
      <c r="G17" s="40">
        <v>7</v>
      </c>
      <c r="H17" s="40">
        <v>8</v>
      </c>
      <c r="I17" s="40">
        <v>7.5</v>
      </c>
      <c r="J17" s="40"/>
      <c r="K17" s="40"/>
      <c r="L17" s="40">
        <v>8</v>
      </c>
      <c r="M17" s="40"/>
      <c r="N17" s="40"/>
      <c r="O17" s="41">
        <v>8.6</v>
      </c>
      <c r="P17" s="41">
        <v>7.5</v>
      </c>
      <c r="Q17" s="42">
        <v>8.1999999999999993</v>
      </c>
      <c r="R17" s="42">
        <v>8</v>
      </c>
      <c r="S17" s="43" t="s">
        <v>31</v>
      </c>
      <c r="T17" s="44" t="s">
        <v>203</v>
      </c>
      <c r="U17" s="45"/>
      <c r="V17" s="8">
        <v>6</v>
      </c>
      <c r="W17" s="8" t="s">
        <v>32</v>
      </c>
    </row>
    <row r="18" spans="1:23" s="46" customFormat="1" ht="16.5" customHeight="1">
      <c r="A18" s="35">
        <v>10</v>
      </c>
      <c r="B18" s="36">
        <v>23302512297</v>
      </c>
      <c r="C18" s="37" t="s">
        <v>151</v>
      </c>
      <c r="D18" s="38" t="s">
        <v>152</v>
      </c>
      <c r="E18" s="93">
        <v>27045</v>
      </c>
      <c r="F18" s="39" t="s">
        <v>186</v>
      </c>
      <c r="G18" s="40">
        <v>9</v>
      </c>
      <c r="H18" s="40">
        <v>10</v>
      </c>
      <c r="I18" s="40">
        <v>9</v>
      </c>
      <c r="J18" s="40"/>
      <c r="K18" s="40"/>
      <c r="L18" s="40">
        <v>9</v>
      </c>
      <c r="M18" s="40"/>
      <c r="N18" s="40"/>
      <c r="O18" s="41">
        <v>8.4</v>
      </c>
      <c r="P18" s="41">
        <v>7</v>
      </c>
      <c r="Q18" s="42">
        <v>7.8</v>
      </c>
      <c r="R18" s="42">
        <v>8.4</v>
      </c>
      <c r="S18" s="43" t="s">
        <v>94</v>
      </c>
      <c r="T18" s="44" t="s">
        <v>203</v>
      </c>
      <c r="U18" s="45"/>
      <c r="V18" s="8" t="s">
        <v>4</v>
      </c>
      <c r="W18" s="8" t="s">
        <v>25</v>
      </c>
    </row>
    <row r="19" spans="1:23" s="46" customFormat="1" ht="16.5" customHeight="1">
      <c r="A19" s="35">
        <v>11</v>
      </c>
      <c r="B19" s="36">
        <v>23312512288</v>
      </c>
      <c r="C19" s="37" t="s">
        <v>153</v>
      </c>
      <c r="D19" s="38" t="s">
        <v>154</v>
      </c>
      <c r="E19" s="93">
        <v>30109</v>
      </c>
      <c r="F19" s="39" t="s">
        <v>186</v>
      </c>
      <c r="G19" s="40">
        <v>0</v>
      </c>
      <c r="H19" s="40">
        <v>0</v>
      </c>
      <c r="I19" s="40">
        <v>0</v>
      </c>
      <c r="J19" s="40"/>
      <c r="K19" s="40"/>
      <c r="L19" s="40">
        <v>0</v>
      </c>
      <c r="M19" s="40"/>
      <c r="N19" s="40"/>
      <c r="O19" s="41">
        <v>0</v>
      </c>
      <c r="P19" s="41">
        <v>0</v>
      </c>
      <c r="Q19" s="42">
        <v>0</v>
      </c>
      <c r="R19" s="42">
        <v>0</v>
      </c>
      <c r="S19" s="43" t="s">
        <v>19</v>
      </c>
      <c r="T19" s="44" t="s">
        <v>35</v>
      </c>
      <c r="U19" s="45"/>
      <c r="V19" s="8">
        <v>4</v>
      </c>
      <c r="W19" s="8" t="s">
        <v>21</v>
      </c>
    </row>
    <row r="20" spans="1:23" s="46" customFormat="1" ht="16.5" customHeight="1">
      <c r="A20" s="35">
        <v>12</v>
      </c>
      <c r="B20" s="36">
        <v>23302512313</v>
      </c>
      <c r="C20" s="37" t="s">
        <v>155</v>
      </c>
      <c r="D20" s="38" t="s">
        <v>130</v>
      </c>
      <c r="E20" s="93">
        <v>30777</v>
      </c>
      <c r="F20" s="39" t="s">
        <v>186</v>
      </c>
      <c r="G20" s="40">
        <v>8</v>
      </c>
      <c r="H20" s="40">
        <v>9</v>
      </c>
      <c r="I20" s="40">
        <v>8</v>
      </c>
      <c r="J20" s="40"/>
      <c r="K20" s="40"/>
      <c r="L20" s="40">
        <v>8.5</v>
      </c>
      <c r="M20" s="40"/>
      <c r="N20" s="40"/>
      <c r="O20" s="41">
        <v>8</v>
      </c>
      <c r="P20" s="41">
        <v>7.5</v>
      </c>
      <c r="Q20" s="42">
        <v>7.8</v>
      </c>
      <c r="R20" s="42">
        <v>8</v>
      </c>
      <c r="S20" s="43" t="s">
        <v>31</v>
      </c>
      <c r="T20" s="44" t="s">
        <v>203</v>
      </c>
      <c r="U20" s="45"/>
      <c r="V20" s="8">
        <v>2.2000000000000002</v>
      </c>
      <c r="W20" s="8" t="s">
        <v>50</v>
      </c>
    </row>
    <row r="21" spans="1:23" s="46" customFormat="1" ht="16.5" customHeight="1">
      <c r="A21" s="35">
        <v>13</v>
      </c>
      <c r="B21" s="36">
        <v>23312512308</v>
      </c>
      <c r="C21" s="37" t="s">
        <v>156</v>
      </c>
      <c r="D21" s="38" t="s">
        <v>157</v>
      </c>
      <c r="E21" s="93">
        <v>26123</v>
      </c>
      <c r="F21" s="39" t="s">
        <v>186</v>
      </c>
      <c r="G21" s="40">
        <v>8</v>
      </c>
      <c r="H21" s="40">
        <v>9</v>
      </c>
      <c r="I21" s="40">
        <v>8</v>
      </c>
      <c r="J21" s="40"/>
      <c r="K21" s="40"/>
      <c r="L21" s="40">
        <v>8</v>
      </c>
      <c r="M21" s="40"/>
      <c r="N21" s="40"/>
      <c r="O21" s="41">
        <v>7.3</v>
      </c>
      <c r="P21" s="41">
        <v>6</v>
      </c>
      <c r="Q21" s="42">
        <v>6.8</v>
      </c>
      <c r="R21" s="42">
        <v>7.4</v>
      </c>
      <c r="S21" s="43" t="s">
        <v>85</v>
      </c>
      <c r="T21" s="44" t="s">
        <v>203</v>
      </c>
      <c r="U21" s="45"/>
      <c r="V21" s="8">
        <v>2.6</v>
      </c>
      <c r="W21" s="8" t="s">
        <v>54</v>
      </c>
    </row>
    <row r="22" spans="1:23" s="46" customFormat="1" ht="16.5" customHeight="1">
      <c r="A22" s="35">
        <v>14</v>
      </c>
      <c r="B22" s="36">
        <v>23312512290</v>
      </c>
      <c r="C22" s="37" t="s">
        <v>158</v>
      </c>
      <c r="D22" s="38" t="s">
        <v>159</v>
      </c>
      <c r="E22" s="93">
        <v>28349</v>
      </c>
      <c r="F22" s="39" t="s">
        <v>186</v>
      </c>
      <c r="G22" s="40">
        <v>8</v>
      </c>
      <c r="H22" s="40">
        <v>9</v>
      </c>
      <c r="I22" s="40">
        <v>8.5</v>
      </c>
      <c r="J22" s="40"/>
      <c r="K22" s="40"/>
      <c r="L22" s="40">
        <v>8</v>
      </c>
      <c r="M22" s="40"/>
      <c r="N22" s="40"/>
      <c r="O22" s="41">
        <v>7.8</v>
      </c>
      <c r="P22" s="41">
        <v>6</v>
      </c>
      <c r="Q22" s="42">
        <v>7.1</v>
      </c>
      <c r="R22" s="42">
        <v>7.6</v>
      </c>
      <c r="S22" s="43" t="s">
        <v>87</v>
      </c>
      <c r="T22" s="44" t="s">
        <v>203</v>
      </c>
      <c r="U22" s="45"/>
      <c r="V22" s="8">
        <v>1.9</v>
      </c>
      <c r="W22" s="8" t="s">
        <v>48</v>
      </c>
    </row>
    <row r="23" spans="1:23" s="46" customFormat="1" ht="16.5" customHeight="1">
      <c r="A23" s="35">
        <v>15</v>
      </c>
      <c r="B23" s="36">
        <v>23312512306</v>
      </c>
      <c r="C23" s="37" t="s">
        <v>160</v>
      </c>
      <c r="D23" s="38" t="s">
        <v>161</v>
      </c>
      <c r="E23" s="93">
        <v>29186</v>
      </c>
      <c r="F23" s="39" t="s">
        <v>186</v>
      </c>
      <c r="G23" s="40">
        <v>9</v>
      </c>
      <c r="H23" s="40">
        <v>9</v>
      </c>
      <c r="I23" s="40">
        <v>9</v>
      </c>
      <c r="J23" s="40"/>
      <c r="K23" s="40"/>
      <c r="L23" s="40">
        <v>8</v>
      </c>
      <c r="M23" s="40"/>
      <c r="N23" s="40"/>
      <c r="O23" s="41">
        <v>8</v>
      </c>
      <c r="P23" s="41">
        <v>7</v>
      </c>
      <c r="Q23" s="42">
        <v>7.6</v>
      </c>
      <c r="R23" s="42">
        <v>8</v>
      </c>
      <c r="S23" s="43" t="s">
        <v>31</v>
      </c>
      <c r="T23" s="44" t="s">
        <v>203</v>
      </c>
      <c r="U23" s="45"/>
      <c r="V23" s="8">
        <v>1.4</v>
      </c>
      <c r="W23" s="8" t="s">
        <v>43</v>
      </c>
    </row>
    <row r="24" spans="1:23" s="46" customFormat="1" ht="16.5" customHeight="1">
      <c r="A24" s="35">
        <v>16</v>
      </c>
      <c r="B24" s="36">
        <v>23302512293</v>
      </c>
      <c r="C24" s="37" t="s">
        <v>162</v>
      </c>
      <c r="D24" s="38" t="s">
        <v>163</v>
      </c>
      <c r="E24" s="93">
        <v>29924</v>
      </c>
      <c r="F24" s="39" t="s">
        <v>186</v>
      </c>
      <c r="G24" s="40">
        <v>10</v>
      </c>
      <c r="H24" s="40">
        <v>10</v>
      </c>
      <c r="I24" s="40">
        <v>10</v>
      </c>
      <c r="J24" s="40"/>
      <c r="K24" s="40"/>
      <c r="L24" s="40">
        <v>9.5</v>
      </c>
      <c r="M24" s="40"/>
      <c r="N24" s="40"/>
      <c r="O24" s="41">
        <v>8.8000000000000007</v>
      </c>
      <c r="P24" s="41">
        <v>7</v>
      </c>
      <c r="Q24" s="42">
        <v>8.1</v>
      </c>
      <c r="R24" s="42">
        <v>8.9</v>
      </c>
      <c r="S24" s="43" t="s">
        <v>99</v>
      </c>
      <c r="T24" s="44" t="s">
        <v>203</v>
      </c>
      <c r="U24" s="45"/>
      <c r="V24" s="8">
        <v>0</v>
      </c>
      <c r="W24" s="8" t="s">
        <v>19</v>
      </c>
    </row>
    <row r="25" spans="1:23" s="46" customFormat="1" ht="16.5" customHeight="1">
      <c r="A25" s="35">
        <v>17</v>
      </c>
      <c r="B25" s="36">
        <v>23302512296</v>
      </c>
      <c r="C25" s="37" t="s">
        <v>164</v>
      </c>
      <c r="D25" s="38" t="s">
        <v>165</v>
      </c>
      <c r="E25" s="93">
        <v>30002</v>
      </c>
      <c r="F25" s="39" t="s">
        <v>186</v>
      </c>
      <c r="G25" s="40">
        <v>10</v>
      </c>
      <c r="H25" s="40">
        <v>10</v>
      </c>
      <c r="I25" s="40">
        <v>9.5</v>
      </c>
      <c r="J25" s="40"/>
      <c r="K25" s="40"/>
      <c r="L25" s="40">
        <v>10</v>
      </c>
      <c r="M25" s="40"/>
      <c r="N25" s="40"/>
      <c r="O25" s="41">
        <v>8.5</v>
      </c>
      <c r="P25" s="41">
        <v>8.5</v>
      </c>
      <c r="Q25" s="42">
        <v>8.5</v>
      </c>
      <c r="R25" s="42">
        <v>9.1</v>
      </c>
      <c r="S25" s="43" t="s">
        <v>100</v>
      </c>
      <c r="T25" s="44" t="s">
        <v>203</v>
      </c>
      <c r="U25" s="45"/>
      <c r="V25" s="8">
        <v>2.9</v>
      </c>
      <c r="W25" s="8" t="s">
        <v>57</v>
      </c>
    </row>
    <row r="26" spans="1:23" s="46" customFormat="1" ht="16.5" customHeight="1">
      <c r="A26" s="35">
        <v>18</v>
      </c>
      <c r="B26" s="36">
        <v>23312512289</v>
      </c>
      <c r="C26" s="37" t="s">
        <v>166</v>
      </c>
      <c r="D26" s="38" t="s">
        <v>167</v>
      </c>
      <c r="E26" s="93">
        <v>25857</v>
      </c>
      <c r="F26" s="39" t="s">
        <v>186</v>
      </c>
      <c r="G26" s="40">
        <v>9</v>
      </c>
      <c r="H26" s="40">
        <v>9</v>
      </c>
      <c r="I26" s="40">
        <v>8.5</v>
      </c>
      <c r="J26" s="40"/>
      <c r="K26" s="40"/>
      <c r="L26" s="40">
        <v>8</v>
      </c>
      <c r="M26" s="40"/>
      <c r="N26" s="40"/>
      <c r="O26" s="41">
        <v>6.6</v>
      </c>
      <c r="P26" s="41">
        <v>6</v>
      </c>
      <c r="Q26" s="42">
        <v>6.4</v>
      </c>
      <c r="R26" s="42">
        <v>7.3</v>
      </c>
      <c r="S26" s="43" t="s">
        <v>84</v>
      </c>
      <c r="T26" s="44" t="s">
        <v>203</v>
      </c>
      <c r="U26" s="45"/>
      <c r="V26" s="8">
        <v>3.1</v>
      </c>
      <c r="W26" s="8" t="s">
        <v>58</v>
      </c>
    </row>
    <row r="27" spans="1:23" s="46" customFormat="1" ht="16.5" customHeight="1">
      <c r="A27" s="35">
        <v>19</v>
      </c>
      <c r="B27" s="36">
        <v>23302512303</v>
      </c>
      <c r="C27" s="37" t="s">
        <v>168</v>
      </c>
      <c r="D27" s="38" t="s">
        <v>135</v>
      </c>
      <c r="E27" s="93">
        <v>32009</v>
      </c>
      <c r="F27" s="39" t="s">
        <v>186</v>
      </c>
      <c r="G27" s="40">
        <v>8</v>
      </c>
      <c r="H27" s="40">
        <v>9</v>
      </c>
      <c r="I27" s="40">
        <v>8</v>
      </c>
      <c r="J27" s="40"/>
      <c r="K27" s="40"/>
      <c r="L27" s="40">
        <v>7.5</v>
      </c>
      <c r="M27" s="40"/>
      <c r="N27" s="40"/>
      <c r="O27" s="41">
        <v>9</v>
      </c>
      <c r="P27" s="41">
        <v>7</v>
      </c>
      <c r="Q27" s="42">
        <v>8.1999999999999993</v>
      </c>
      <c r="R27" s="42">
        <v>8.1</v>
      </c>
      <c r="S27" s="43" t="s">
        <v>91</v>
      </c>
      <c r="T27" s="44" t="s">
        <v>203</v>
      </c>
      <c r="U27" s="45"/>
      <c r="V27" s="8">
        <v>2.8</v>
      </c>
      <c r="W27" s="8" t="s">
        <v>56</v>
      </c>
    </row>
    <row r="28" spans="1:23" s="46" customFormat="1" ht="16.5" customHeight="1">
      <c r="A28" s="35">
        <v>20</v>
      </c>
      <c r="B28" s="36">
        <v>23302512314</v>
      </c>
      <c r="C28" s="37" t="s">
        <v>169</v>
      </c>
      <c r="D28" s="38" t="s">
        <v>170</v>
      </c>
      <c r="E28" s="93">
        <v>32614</v>
      </c>
      <c r="F28" s="39" t="s">
        <v>186</v>
      </c>
      <c r="G28" s="40">
        <v>10</v>
      </c>
      <c r="H28" s="40">
        <v>10</v>
      </c>
      <c r="I28" s="40">
        <v>9</v>
      </c>
      <c r="J28" s="40"/>
      <c r="K28" s="40"/>
      <c r="L28" s="40">
        <v>8</v>
      </c>
      <c r="M28" s="40"/>
      <c r="N28" s="40"/>
      <c r="O28" s="41">
        <v>9.3000000000000007</v>
      </c>
      <c r="P28" s="41">
        <v>8</v>
      </c>
      <c r="Q28" s="42">
        <v>8.8000000000000007</v>
      </c>
      <c r="R28" s="42">
        <v>8.8000000000000007</v>
      </c>
      <c r="S28" s="43" t="s">
        <v>98</v>
      </c>
      <c r="T28" s="44" t="s">
        <v>203</v>
      </c>
      <c r="U28" s="45"/>
      <c r="V28" s="8">
        <v>2.5</v>
      </c>
      <c r="W28" s="8" t="s">
        <v>53</v>
      </c>
    </row>
    <row r="29" spans="1:23" s="46" customFormat="1" ht="16.5" customHeight="1">
      <c r="A29" s="35">
        <v>21</v>
      </c>
      <c r="B29" s="36">
        <v>23312512304</v>
      </c>
      <c r="C29" s="37" t="s">
        <v>171</v>
      </c>
      <c r="D29" s="38" t="s">
        <v>172</v>
      </c>
      <c r="E29" s="93">
        <v>29637</v>
      </c>
      <c r="F29" s="39" t="s">
        <v>186</v>
      </c>
      <c r="G29" s="40">
        <v>7</v>
      </c>
      <c r="H29" s="40">
        <v>8</v>
      </c>
      <c r="I29" s="40">
        <v>7</v>
      </c>
      <c r="J29" s="40"/>
      <c r="K29" s="40"/>
      <c r="L29" s="40">
        <v>7.5</v>
      </c>
      <c r="M29" s="40"/>
      <c r="N29" s="40"/>
      <c r="O29" s="41">
        <v>8.1999999999999993</v>
      </c>
      <c r="P29" s="41">
        <v>5</v>
      </c>
      <c r="Q29" s="42">
        <v>6.9</v>
      </c>
      <c r="R29" s="42">
        <v>7.1</v>
      </c>
      <c r="S29" s="43" t="s">
        <v>82</v>
      </c>
      <c r="T29" s="44" t="s">
        <v>203</v>
      </c>
      <c r="U29" s="45"/>
      <c r="V29" s="8">
        <v>3</v>
      </c>
      <c r="W29" s="8" t="s">
        <v>3</v>
      </c>
    </row>
    <row r="30" spans="1:23" s="46" customFormat="1" ht="16.5" customHeight="1">
      <c r="A30" s="35">
        <v>22</v>
      </c>
      <c r="B30" s="36">
        <v>23302512294</v>
      </c>
      <c r="C30" s="37" t="s">
        <v>164</v>
      </c>
      <c r="D30" s="38" t="s">
        <v>173</v>
      </c>
      <c r="E30" s="93">
        <v>26665</v>
      </c>
      <c r="F30" s="39" t="s">
        <v>186</v>
      </c>
      <c r="G30" s="40">
        <v>9</v>
      </c>
      <c r="H30" s="40">
        <v>9</v>
      </c>
      <c r="I30" s="40">
        <v>9</v>
      </c>
      <c r="J30" s="40"/>
      <c r="K30" s="40"/>
      <c r="L30" s="40">
        <v>8.5</v>
      </c>
      <c r="M30" s="40"/>
      <c r="N30" s="40"/>
      <c r="O30" s="41">
        <v>8.8000000000000007</v>
      </c>
      <c r="P30" s="41">
        <v>5</v>
      </c>
      <c r="Q30" s="42">
        <v>7.3</v>
      </c>
      <c r="R30" s="42">
        <v>8</v>
      </c>
      <c r="S30" s="43" t="s">
        <v>31</v>
      </c>
      <c r="T30" s="44" t="s">
        <v>203</v>
      </c>
      <c r="U30" s="45"/>
      <c r="V30" s="8">
        <v>1.5</v>
      </c>
      <c r="W30" s="8" t="s">
        <v>44</v>
      </c>
    </row>
    <row r="31" spans="1:23" s="46" customFormat="1" ht="16.5" customHeight="1">
      <c r="A31" s="35">
        <v>23</v>
      </c>
      <c r="B31" s="36">
        <v>23302512295</v>
      </c>
      <c r="C31" s="37" t="s">
        <v>174</v>
      </c>
      <c r="D31" s="38" t="s">
        <v>173</v>
      </c>
      <c r="E31" s="93">
        <v>26675</v>
      </c>
      <c r="F31" s="39" t="s">
        <v>186</v>
      </c>
      <c r="G31" s="40">
        <v>10</v>
      </c>
      <c r="H31" s="40">
        <v>10</v>
      </c>
      <c r="I31" s="40">
        <v>9</v>
      </c>
      <c r="J31" s="40"/>
      <c r="K31" s="40"/>
      <c r="L31" s="40">
        <v>9</v>
      </c>
      <c r="M31" s="40"/>
      <c r="N31" s="40"/>
      <c r="O31" s="41">
        <v>8.3000000000000007</v>
      </c>
      <c r="P31" s="41">
        <v>6</v>
      </c>
      <c r="Q31" s="42">
        <v>7.4</v>
      </c>
      <c r="R31" s="42">
        <v>8.1999999999999993</v>
      </c>
      <c r="S31" s="43" t="s">
        <v>92</v>
      </c>
      <c r="T31" s="44" t="s">
        <v>203</v>
      </c>
      <c r="U31" s="45"/>
      <c r="V31" s="8">
        <v>2</v>
      </c>
      <c r="W31" s="8" t="s">
        <v>2</v>
      </c>
    </row>
    <row r="32" spans="1:23" s="46" customFormat="1" ht="16.5" customHeight="1">
      <c r="A32" s="35">
        <v>24</v>
      </c>
      <c r="B32" s="36">
        <v>23312512309</v>
      </c>
      <c r="C32" s="37" t="s">
        <v>175</v>
      </c>
      <c r="D32" s="38" t="s">
        <v>157</v>
      </c>
      <c r="E32" s="93">
        <v>28358</v>
      </c>
      <c r="F32" s="39" t="s">
        <v>186</v>
      </c>
      <c r="G32" s="40">
        <v>10</v>
      </c>
      <c r="H32" s="40">
        <v>10</v>
      </c>
      <c r="I32" s="40">
        <v>9</v>
      </c>
      <c r="J32" s="40"/>
      <c r="K32" s="40"/>
      <c r="L32" s="40">
        <v>8.5</v>
      </c>
      <c r="M32" s="40"/>
      <c r="N32" s="40"/>
      <c r="O32" s="41">
        <v>7.8</v>
      </c>
      <c r="P32" s="41">
        <v>6.5</v>
      </c>
      <c r="Q32" s="42">
        <v>7.3</v>
      </c>
      <c r="R32" s="42">
        <v>8.1</v>
      </c>
      <c r="S32" s="43" t="s">
        <v>91</v>
      </c>
      <c r="T32" s="44" t="s">
        <v>203</v>
      </c>
      <c r="U32" s="45"/>
      <c r="V32" s="8" t="s">
        <v>34</v>
      </c>
      <c r="W32" s="8" t="s">
        <v>35</v>
      </c>
    </row>
    <row r="33" spans="1:23" s="46" customFormat="1" ht="16.5" customHeight="1">
      <c r="A33" s="35">
        <v>25</v>
      </c>
      <c r="B33" s="36">
        <v>23302512312</v>
      </c>
      <c r="C33" s="37" t="s">
        <v>176</v>
      </c>
      <c r="D33" s="38" t="s">
        <v>177</v>
      </c>
      <c r="E33" s="93">
        <v>29738</v>
      </c>
      <c r="F33" s="39" t="s">
        <v>186</v>
      </c>
      <c r="G33" s="40">
        <v>9</v>
      </c>
      <c r="H33" s="40">
        <v>9</v>
      </c>
      <c r="I33" s="40">
        <v>8.5</v>
      </c>
      <c r="J33" s="40"/>
      <c r="K33" s="40"/>
      <c r="L33" s="40">
        <v>8</v>
      </c>
      <c r="M33" s="40"/>
      <c r="N33" s="40"/>
      <c r="O33" s="41">
        <v>8</v>
      </c>
      <c r="P33" s="41">
        <v>7</v>
      </c>
      <c r="Q33" s="42">
        <v>7.6</v>
      </c>
      <c r="R33" s="42">
        <v>8</v>
      </c>
      <c r="S33" s="43" t="s">
        <v>31</v>
      </c>
      <c r="T33" s="44" t="s">
        <v>203</v>
      </c>
      <c r="U33" s="45"/>
      <c r="V33" s="8">
        <v>2.7</v>
      </c>
      <c r="W33" s="8" t="s">
        <v>55</v>
      </c>
    </row>
    <row r="34" spans="1:23" s="46" customFormat="1" ht="16.5" customHeight="1">
      <c r="A34" s="35">
        <v>26</v>
      </c>
      <c r="B34" s="36">
        <v>23302512300</v>
      </c>
      <c r="C34" s="37" t="s">
        <v>178</v>
      </c>
      <c r="D34" s="38" t="s">
        <v>179</v>
      </c>
      <c r="E34" s="93">
        <v>34481</v>
      </c>
      <c r="F34" s="39" t="s">
        <v>186</v>
      </c>
      <c r="G34" s="40">
        <v>8</v>
      </c>
      <c r="H34" s="40">
        <v>9</v>
      </c>
      <c r="I34" s="40">
        <v>8</v>
      </c>
      <c r="J34" s="40"/>
      <c r="K34" s="40"/>
      <c r="L34" s="40">
        <v>9</v>
      </c>
      <c r="M34" s="40"/>
      <c r="N34" s="40"/>
      <c r="O34" s="41">
        <v>8.5</v>
      </c>
      <c r="P34" s="41">
        <v>7.5</v>
      </c>
      <c r="Q34" s="42">
        <v>8.1</v>
      </c>
      <c r="R34" s="42">
        <v>8.3000000000000007</v>
      </c>
      <c r="S34" s="43" t="s">
        <v>93</v>
      </c>
      <c r="T34" s="44" t="s">
        <v>203</v>
      </c>
      <c r="U34" s="45"/>
      <c r="V34" s="8">
        <v>7</v>
      </c>
      <c r="W34" s="8" t="s">
        <v>23</v>
      </c>
    </row>
    <row r="35" spans="1:23" s="46" customFormat="1" ht="16.5" customHeight="1">
      <c r="A35" s="35">
        <v>27</v>
      </c>
      <c r="B35" s="36">
        <v>23312512307</v>
      </c>
      <c r="C35" s="37" t="s">
        <v>180</v>
      </c>
      <c r="D35" s="38" t="s">
        <v>181</v>
      </c>
      <c r="E35" s="93">
        <v>26232</v>
      </c>
      <c r="F35" s="39" t="s">
        <v>186</v>
      </c>
      <c r="G35" s="40">
        <v>10</v>
      </c>
      <c r="H35" s="40">
        <v>10</v>
      </c>
      <c r="I35" s="40">
        <v>9</v>
      </c>
      <c r="J35" s="40"/>
      <c r="K35" s="40"/>
      <c r="L35" s="40">
        <v>9</v>
      </c>
      <c r="M35" s="40"/>
      <c r="N35" s="40"/>
      <c r="O35" s="41">
        <v>4</v>
      </c>
      <c r="P35" s="41">
        <v>6</v>
      </c>
      <c r="Q35" s="42">
        <v>4.8</v>
      </c>
      <c r="R35" s="42">
        <v>6.8</v>
      </c>
      <c r="S35" s="43" t="s">
        <v>194</v>
      </c>
      <c r="T35" s="44" t="s">
        <v>203</v>
      </c>
      <c r="U35" s="45"/>
      <c r="V35" s="8">
        <v>1.7</v>
      </c>
      <c r="W35" s="8" t="s">
        <v>46</v>
      </c>
    </row>
    <row r="36" spans="1:23" s="46" customFormat="1" ht="16.5" customHeight="1">
      <c r="A36" s="35">
        <v>28</v>
      </c>
      <c r="B36" s="36">
        <v>23312512310</v>
      </c>
      <c r="C36" s="37" t="s">
        <v>182</v>
      </c>
      <c r="D36" s="38" t="s">
        <v>183</v>
      </c>
      <c r="E36" s="93">
        <v>27125</v>
      </c>
      <c r="F36" s="39" t="s">
        <v>186</v>
      </c>
      <c r="G36" s="40">
        <v>9</v>
      </c>
      <c r="H36" s="40">
        <v>9</v>
      </c>
      <c r="I36" s="40">
        <v>8</v>
      </c>
      <c r="J36" s="40"/>
      <c r="K36" s="40"/>
      <c r="L36" s="40">
        <v>8.5</v>
      </c>
      <c r="M36" s="40"/>
      <c r="N36" s="40"/>
      <c r="O36" s="41">
        <v>7.6</v>
      </c>
      <c r="P36" s="41">
        <v>6</v>
      </c>
      <c r="Q36" s="42">
        <v>7</v>
      </c>
      <c r="R36" s="42">
        <v>7.7</v>
      </c>
      <c r="S36" s="43" t="s">
        <v>88</v>
      </c>
      <c r="T36" s="44" t="s">
        <v>203</v>
      </c>
      <c r="U36" s="45"/>
      <c r="V36" s="8">
        <v>8</v>
      </c>
      <c r="W36" s="8" t="s">
        <v>31</v>
      </c>
    </row>
    <row r="37" spans="1:23" s="46" customFormat="1" ht="16.5" customHeight="1">
      <c r="A37" s="35">
        <v>29</v>
      </c>
      <c r="B37" s="36">
        <v>23312512298</v>
      </c>
      <c r="C37" s="37" t="s">
        <v>184</v>
      </c>
      <c r="D37" s="38" t="s">
        <v>185</v>
      </c>
      <c r="E37" s="93">
        <v>33757</v>
      </c>
      <c r="F37" s="39" t="s">
        <v>186</v>
      </c>
      <c r="G37" s="40">
        <v>7</v>
      </c>
      <c r="H37" s="40">
        <v>8</v>
      </c>
      <c r="I37" s="40">
        <v>7</v>
      </c>
      <c r="J37" s="40"/>
      <c r="K37" s="40"/>
      <c r="L37" s="40">
        <v>7</v>
      </c>
      <c r="M37" s="40"/>
      <c r="N37" s="40"/>
      <c r="O37" s="41">
        <v>8.3000000000000007</v>
      </c>
      <c r="P37" s="41">
        <v>7</v>
      </c>
      <c r="Q37" s="42">
        <v>7.8</v>
      </c>
      <c r="R37" s="42">
        <v>7.5</v>
      </c>
      <c r="S37" s="43" t="s">
        <v>86</v>
      </c>
      <c r="T37" s="44" t="s">
        <v>203</v>
      </c>
      <c r="U37" s="45"/>
      <c r="V37" s="8">
        <v>5</v>
      </c>
      <c r="W37" s="8" t="s">
        <v>22</v>
      </c>
    </row>
    <row r="38" spans="1:23" s="46" customFormat="1" ht="16.5" hidden="1" customHeight="1">
      <c r="A38" s="35" t="e">
        <v>#REF!</v>
      </c>
      <c r="B38" s="36" t="e">
        <v>#REF!</v>
      </c>
      <c r="C38" s="37" t="e">
        <v>#REF!</v>
      </c>
      <c r="D38" s="38" t="e">
        <v>#REF!</v>
      </c>
      <c r="E38" s="93" t="e">
        <v>#REF!</v>
      </c>
      <c r="F38" s="39" t="e">
        <v>#REF!</v>
      </c>
      <c r="G38" s="40">
        <v>0</v>
      </c>
      <c r="H38" s="40"/>
      <c r="I38" s="40">
        <v>0</v>
      </c>
      <c r="J38" s="40"/>
      <c r="K38" s="40"/>
      <c r="L38" s="40">
        <v>0</v>
      </c>
      <c r="M38" s="40"/>
      <c r="N38" s="40"/>
      <c r="O38" s="41" t="s">
        <v>4</v>
      </c>
      <c r="P38" s="41" t="s">
        <v>4</v>
      </c>
      <c r="Q38" s="42">
        <v>0</v>
      </c>
      <c r="R38" s="42">
        <v>0</v>
      </c>
      <c r="S38" s="43" t="s">
        <v>19</v>
      </c>
      <c r="T38" s="44" t="e">
        <v>#REF!</v>
      </c>
      <c r="U38" s="45"/>
      <c r="V38" s="8">
        <v>1.3</v>
      </c>
      <c r="W38" s="8" t="s">
        <v>42</v>
      </c>
    </row>
    <row r="39" spans="1:23" s="46" customFormat="1" ht="16.5" customHeight="1">
      <c r="A39" s="47"/>
      <c r="B39" s="48"/>
      <c r="C39" s="49"/>
      <c r="D39" s="50"/>
      <c r="E39" s="50"/>
      <c r="F39" s="51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3"/>
      <c r="R39" s="53"/>
      <c r="S39" s="54"/>
      <c r="T39" s="55"/>
      <c r="U39" s="45"/>
      <c r="V39" s="8">
        <v>2.1</v>
      </c>
      <c r="W39" s="8" t="s">
        <v>49</v>
      </c>
    </row>
    <row r="40" spans="1:23" s="46" customFormat="1" ht="21.75" customHeight="1">
      <c r="B40" s="35" t="s">
        <v>0</v>
      </c>
      <c r="C40" s="56" t="s">
        <v>36</v>
      </c>
      <c r="D40" s="57"/>
      <c r="E40" s="58" t="s">
        <v>37</v>
      </c>
      <c r="F40" s="59" t="s">
        <v>38</v>
      </c>
      <c r="G40" s="96" t="s">
        <v>17</v>
      </c>
      <c r="H40" s="96"/>
      <c r="I40" s="96"/>
      <c r="J40" s="96"/>
      <c r="K40" s="96"/>
      <c r="L40" s="96"/>
      <c r="M40" s="60"/>
      <c r="N40" s="61"/>
      <c r="O40" s="62"/>
      <c r="P40" s="62"/>
      <c r="Q40" s="63"/>
      <c r="R40" s="63"/>
      <c r="S40" s="54"/>
      <c r="T40" s="64"/>
      <c r="U40" s="45"/>
      <c r="V40" s="8" t="s">
        <v>29</v>
      </c>
      <c r="W40" s="8" t="s">
        <v>30</v>
      </c>
    </row>
    <row r="41" spans="1:23" s="46" customFormat="1" ht="16.5" customHeight="1">
      <c r="B41" s="65">
        <v>1</v>
      </c>
      <c r="C41" s="66" t="s">
        <v>123</v>
      </c>
      <c r="D41" s="67"/>
      <c r="E41" s="65">
        <v>28</v>
      </c>
      <c r="F41" s="68">
        <v>0.96551724137931039</v>
      </c>
      <c r="G41" s="96"/>
      <c r="H41" s="96"/>
      <c r="I41" s="96"/>
      <c r="J41" s="96"/>
      <c r="K41" s="96"/>
      <c r="L41" s="96"/>
      <c r="M41" s="60"/>
      <c r="N41" s="61"/>
      <c r="O41" s="62"/>
      <c r="P41" s="62"/>
      <c r="Q41" s="63"/>
      <c r="R41" s="63"/>
      <c r="S41" s="54"/>
      <c r="T41" s="64"/>
      <c r="U41" s="45"/>
      <c r="V41" s="8">
        <v>3.2</v>
      </c>
      <c r="W41" s="8" t="s">
        <v>59</v>
      </c>
    </row>
    <row r="42" spans="1:23" s="46" customFormat="1" ht="16.5" customHeight="1">
      <c r="B42" s="65">
        <v>2</v>
      </c>
      <c r="C42" s="66" t="s">
        <v>124</v>
      </c>
      <c r="D42" s="67"/>
      <c r="E42" s="65">
        <v>1</v>
      </c>
      <c r="F42" s="68">
        <v>3.4482758620689655E-2</v>
      </c>
      <c r="G42" s="96"/>
      <c r="H42" s="96"/>
      <c r="I42" s="96"/>
      <c r="J42" s="96"/>
      <c r="K42" s="96"/>
      <c r="L42" s="96"/>
      <c r="M42" s="60"/>
      <c r="N42" s="61"/>
      <c r="O42" s="62"/>
      <c r="P42" s="62"/>
      <c r="Q42" s="63"/>
      <c r="R42" s="63"/>
      <c r="S42" s="54"/>
      <c r="T42" s="64"/>
      <c r="U42" s="45"/>
      <c r="V42" s="8">
        <v>3.3</v>
      </c>
      <c r="W42" s="8" t="s">
        <v>60</v>
      </c>
    </row>
    <row r="43" spans="1:23" s="46" customFormat="1" ht="17.25" customHeight="1">
      <c r="B43" s="69" t="s">
        <v>39</v>
      </c>
      <c r="C43" s="70"/>
      <c r="D43" s="71"/>
      <c r="E43" s="72">
        <v>29</v>
      </c>
      <c r="F43" s="73">
        <v>1</v>
      </c>
      <c r="G43" s="96"/>
      <c r="H43" s="96"/>
      <c r="I43" s="96"/>
      <c r="J43" s="96"/>
      <c r="K43" s="96"/>
      <c r="L43" s="96"/>
      <c r="M43" s="60"/>
      <c r="N43" s="61"/>
      <c r="O43" s="62"/>
      <c r="P43" s="62"/>
      <c r="Q43" s="63"/>
      <c r="R43" s="63"/>
      <c r="S43" s="54"/>
      <c r="T43" s="64"/>
      <c r="U43" s="45"/>
      <c r="V43" s="8">
        <v>3.4</v>
      </c>
      <c r="W43" s="8" t="s">
        <v>61</v>
      </c>
    </row>
    <row r="44" spans="1:23" s="46" customFormat="1" ht="20.25" customHeight="1">
      <c r="A44" s="62"/>
      <c r="B44" s="62"/>
      <c r="C44" s="74"/>
      <c r="D44" s="75"/>
      <c r="E44" s="75"/>
      <c r="F44" s="76"/>
      <c r="G44" s="77"/>
      <c r="H44" s="77"/>
      <c r="I44" s="77"/>
      <c r="J44" s="77"/>
      <c r="K44" s="78"/>
      <c r="L44" s="78"/>
      <c r="M44" s="78"/>
      <c r="N44" s="78"/>
      <c r="O44" s="78"/>
      <c r="P44" s="74"/>
      <c r="Q44" s="74"/>
      <c r="R44" s="74"/>
      <c r="S44" s="79" t="s">
        <v>204</v>
      </c>
      <c r="T44" s="80"/>
      <c r="U44" s="45"/>
      <c r="V44" s="8">
        <v>3.5</v>
      </c>
      <c r="W44" s="8" t="s">
        <v>62</v>
      </c>
    </row>
    <row r="45" spans="1:23" s="46" customFormat="1" ht="17.25" customHeight="1">
      <c r="B45" s="81" t="s">
        <v>13</v>
      </c>
      <c r="C45" s="82"/>
      <c r="E45" s="62" t="s">
        <v>125</v>
      </c>
      <c r="G45" s="77"/>
      <c r="H45" s="77"/>
      <c r="I45" s="77"/>
      <c r="J45" s="77"/>
      <c r="K45" s="60"/>
      <c r="L45" s="83" t="s">
        <v>126</v>
      </c>
      <c r="M45" s="83"/>
      <c r="N45" s="84"/>
      <c r="O45" s="84"/>
      <c r="P45" s="62"/>
      <c r="Q45" s="74"/>
      <c r="R45" s="74"/>
      <c r="S45" s="74" t="s">
        <v>115</v>
      </c>
      <c r="T45" s="80"/>
      <c r="U45" s="45"/>
      <c r="V45" s="8">
        <v>3.6</v>
      </c>
      <c r="W45" s="8" t="s">
        <v>63</v>
      </c>
    </row>
    <row r="46" spans="1:23" s="46" customFormat="1" ht="17.25" customHeight="1">
      <c r="A46" s="62"/>
      <c r="B46" s="62"/>
      <c r="C46" s="74"/>
      <c r="D46" s="75"/>
      <c r="E46" s="75"/>
      <c r="F46" s="82"/>
      <c r="G46" s="77"/>
      <c r="H46" s="77"/>
      <c r="I46" s="77"/>
      <c r="J46" s="77"/>
      <c r="K46" s="82"/>
      <c r="L46" s="85" t="s">
        <v>127</v>
      </c>
      <c r="M46" s="78"/>
      <c r="O46" s="84"/>
      <c r="P46" s="62"/>
      <c r="Q46" s="76"/>
      <c r="R46" s="86"/>
      <c r="S46" s="86"/>
      <c r="T46" s="80"/>
      <c r="U46" s="45"/>
      <c r="V46" s="8">
        <v>3.7</v>
      </c>
      <c r="W46" s="8" t="s">
        <v>64</v>
      </c>
    </row>
    <row r="47" spans="1:23" s="46" customFormat="1" ht="17.25" customHeight="1">
      <c r="A47" s="62"/>
      <c r="B47" s="62"/>
      <c r="C47" s="74"/>
      <c r="D47" s="75"/>
      <c r="E47" s="75"/>
      <c r="F47" s="54"/>
      <c r="G47" s="77"/>
      <c r="H47" s="77"/>
      <c r="I47" s="77"/>
      <c r="J47" s="77"/>
      <c r="K47" s="78"/>
      <c r="L47" s="78"/>
      <c r="M47" s="78"/>
      <c r="N47" s="78"/>
      <c r="O47" s="78"/>
      <c r="P47" s="74"/>
      <c r="Q47" s="62"/>
      <c r="R47" s="74"/>
      <c r="S47" s="82"/>
      <c r="T47" s="80"/>
      <c r="U47" s="45"/>
      <c r="V47" s="8">
        <v>3.8</v>
      </c>
      <c r="W47" s="8" t="s">
        <v>65</v>
      </c>
    </row>
    <row r="48" spans="1:23" s="46" customFormat="1" ht="15.75" customHeight="1">
      <c r="A48" s="62"/>
      <c r="B48" s="62"/>
      <c r="C48" s="74"/>
      <c r="D48" s="75"/>
      <c r="E48" s="75"/>
      <c r="F48" s="54"/>
      <c r="G48" s="77"/>
      <c r="H48" s="77"/>
      <c r="I48" s="77"/>
      <c r="J48" s="77"/>
      <c r="K48" s="62"/>
      <c r="L48" s="78"/>
      <c r="M48" s="78"/>
      <c r="N48" s="78"/>
      <c r="O48" s="78"/>
      <c r="P48" s="74"/>
      <c r="Q48" s="74"/>
      <c r="R48" s="74"/>
      <c r="S48" s="74"/>
      <c r="T48" s="80"/>
      <c r="U48" s="45"/>
      <c r="V48" s="8">
        <v>3.9</v>
      </c>
      <c r="W48" s="8" t="s">
        <v>66</v>
      </c>
    </row>
    <row r="49" spans="1:23" s="46" customFormat="1" ht="18.75" customHeight="1">
      <c r="A49" s="62"/>
      <c r="B49" s="62"/>
      <c r="C49" s="74"/>
      <c r="D49" s="75"/>
      <c r="E49" s="75"/>
      <c r="F49" s="54"/>
      <c r="G49" s="77"/>
      <c r="H49" s="77"/>
      <c r="I49" s="77"/>
      <c r="J49" s="77"/>
      <c r="K49" s="78"/>
      <c r="L49" s="78"/>
      <c r="M49" s="78"/>
      <c r="N49" s="78"/>
      <c r="O49" s="78"/>
      <c r="P49" s="74"/>
      <c r="Q49" s="74"/>
      <c r="R49" s="74"/>
      <c r="S49" s="87"/>
      <c r="T49" s="80"/>
      <c r="U49" s="45"/>
      <c r="V49" s="8">
        <v>4.0999999999999996</v>
      </c>
      <c r="W49" s="8" t="s">
        <v>67</v>
      </c>
    </row>
    <row r="50" spans="1:23" s="46" customFormat="1" ht="18.75" customHeight="1">
      <c r="A50" s="88"/>
      <c r="B50" s="95" t="s">
        <v>132</v>
      </c>
      <c r="C50" s="88"/>
      <c r="D50" s="119" t="s">
        <v>205</v>
      </c>
      <c r="E50" s="119"/>
      <c r="F50" s="119"/>
      <c r="G50" s="119" t="s">
        <v>206</v>
      </c>
      <c r="H50" s="119"/>
      <c r="I50" s="119"/>
      <c r="J50" s="119"/>
      <c r="K50" s="119"/>
      <c r="L50" s="119"/>
      <c r="M50" s="119"/>
      <c r="N50" s="119"/>
      <c r="O50" s="119"/>
      <c r="P50" s="119"/>
      <c r="Q50" s="89"/>
      <c r="S50" s="83" t="s">
        <v>116</v>
      </c>
      <c r="T50" s="80"/>
      <c r="U50" s="45"/>
      <c r="V50" s="8">
        <v>4.2</v>
      </c>
      <c r="W50" s="8" t="s">
        <v>68</v>
      </c>
    </row>
    <row r="51" spans="1:23" s="46" customFormat="1" ht="15.75" customHeight="1">
      <c r="A51" s="90"/>
      <c r="B51" s="91"/>
      <c r="C51" s="24"/>
      <c r="D51" s="92"/>
      <c r="E51" s="92"/>
      <c r="F51" s="91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91"/>
      <c r="T51" s="60"/>
      <c r="U51" s="45"/>
      <c r="V51" s="8">
        <v>4.3</v>
      </c>
      <c r="W51" s="8" t="s">
        <v>69</v>
      </c>
    </row>
    <row r="52" spans="1:23" s="46" customFormat="1" ht="18.75" customHeight="1">
      <c r="A52" s="90"/>
      <c r="B52" s="91"/>
      <c r="C52" s="24"/>
      <c r="D52" s="92"/>
      <c r="E52" s="92"/>
      <c r="F52" s="91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91"/>
      <c r="T52" s="60"/>
      <c r="U52" s="45"/>
      <c r="V52" s="8">
        <v>4.4000000000000004</v>
      </c>
      <c r="W52" s="8" t="s">
        <v>70</v>
      </c>
    </row>
    <row r="53" spans="1:23" s="46" customFormat="1" ht="18.75" customHeight="1">
      <c r="A53" s="90"/>
      <c r="B53" s="91"/>
      <c r="C53" s="24"/>
      <c r="D53" s="92"/>
      <c r="E53" s="92"/>
      <c r="F53" s="91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91"/>
      <c r="T53" s="60"/>
      <c r="U53" s="45"/>
      <c r="V53" s="8">
        <v>4.5</v>
      </c>
      <c r="W53" s="8" t="s">
        <v>71</v>
      </c>
    </row>
    <row r="54" spans="1:23" s="46" customFormat="1" ht="18.75" customHeight="1">
      <c r="A54" s="90"/>
      <c r="B54" s="91"/>
      <c r="C54" s="24"/>
      <c r="D54" s="92"/>
      <c r="E54" s="92"/>
      <c r="F54" s="91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91"/>
      <c r="T54" s="60"/>
      <c r="U54" s="45"/>
      <c r="V54" s="8">
        <v>4.5999999999999996</v>
      </c>
      <c r="W54" s="8" t="s">
        <v>72</v>
      </c>
    </row>
    <row r="55" spans="1:23" s="46" customFormat="1" ht="18.75" customHeight="1">
      <c r="A55" s="90"/>
      <c r="B55" s="91"/>
      <c r="C55" s="24"/>
      <c r="D55" s="92"/>
      <c r="E55" s="92"/>
      <c r="F55" s="91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91"/>
      <c r="T55" s="60"/>
      <c r="U55" s="45"/>
      <c r="V55" s="8">
        <v>4.7</v>
      </c>
      <c r="W55" s="8" t="s">
        <v>73</v>
      </c>
    </row>
    <row r="56" spans="1:23" s="46" customFormat="1" ht="18.75" customHeight="1">
      <c r="A56" s="90"/>
      <c r="B56" s="91"/>
      <c r="C56" s="24"/>
      <c r="D56" s="92"/>
      <c r="E56" s="92"/>
      <c r="F56" s="91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91"/>
      <c r="T56" s="60"/>
      <c r="U56" s="45"/>
      <c r="V56" s="8">
        <v>4.8</v>
      </c>
      <c r="W56" s="8" t="s">
        <v>74</v>
      </c>
    </row>
    <row r="57" spans="1:23" s="46" customFormat="1" ht="18.75" customHeight="1">
      <c r="A57" s="90"/>
      <c r="B57" s="91"/>
      <c r="C57" s="24"/>
      <c r="D57" s="92"/>
      <c r="E57" s="92"/>
      <c r="F57" s="91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91"/>
      <c r="T57" s="60"/>
      <c r="U57" s="45"/>
      <c r="V57" s="8">
        <v>4.9000000000000004</v>
      </c>
      <c r="W57" s="8" t="s">
        <v>75</v>
      </c>
    </row>
    <row r="58" spans="1:23" s="46" customFormat="1" ht="18.75" customHeight="1">
      <c r="A58" s="90"/>
      <c r="B58" s="91"/>
      <c r="C58" s="24"/>
      <c r="D58" s="92"/>
      <c r="E58" s="92"/>
      <c r="F58" s="91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91"/>
      <c r="T58" s="60"/>
      <c r="U58" s="45"/>
      <c r="V58" s="8">
        <v>5.0999999999999996</v>
      </c>
      <c r="W58" s="8" t="s">
        <v>76</v>
      </c>
    </row>
    <row r="59" spans="1:23" s="46" customFormat="1" ht="18.75" customHeight="1">
      <c r="A59" s="90"/>
      <c r="B59" s="91"/>
      <c r="C59" s="24"/>
      <c r="D59" s="92"/>
      <c r="E59" s="92"/>
      <c r="F59" s="91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91"/>
      <c r="T59" s="60"/>
      <c r="U59" s="45"/>
      <c r="V59" s="8">
        <v>5.2</v>
      </c>
      <c r="W59" s="8" t="s">
        <v>77</v>
      </c>
    </row>
    <row r="60" spans="1:23" s="46" customFormat="1" ht="18.75" customHeight="1">
      <c r="A60" s="90"/>
      <c r="B60" s="91"/>
      <c r="C60" s="24"/>
      <c r="D60" s="92"/>
      <c r="E60" s="92"/>
      <c r="F60" s="91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91"/>
      <c r="T60" s="60"/>
      <c r="U60" s="45"/>
      <c r="V60" s="8">
        <v>5.3</v>
      </c>
      <c r="W60" s="8" t="s">
        <v>78</v>
      </c>
    </row>
    <row r="61" spans="1:23" s="46" customFormat="1" ht="18.75" customHeight="1">
      <c r="A61" s="90"/>
      <c r="B61" s="91"/>
      <c r="C61" s="24"/>
      <c r="D61" s="92"/>
      <c r="E61" s="92"/>
      <c r="F61" s="91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91"/>
      <c r="T61" s="60"/>
      <c r="U61" s="45"/>
      <c r="V61" s="8">
        <v>5.4</v>
      </c>
      <c r="W61" s="8" t="s">
        <v>79</v>
      </c>
    </row>
    <row r="62" spans="1:23" s="46" customFormat="1" ht="18.75" customHeight="1">
      <c r="A62" s="90"/>
      <c r="B62" s="91"/>
      <c r="C62" s="24"/>
      <c r="D62" s="92"/>
      <c r="E62" s="92"/>
      <c r="F62" s="91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91"/>
      <c r="T62" s="60"/>
      <c r="U62" s="45"/>
      <c r="V62" s="8">
        <v>5.5</v>
      </c>
      <c r="W62" s="8" t="s">
        <v>80</v>
      </c>
    </row>
    <row r="63" spans="1:23" s="46" customFormat="1" ht="18.75" customHeight="1">
      <c r="A63" s="90"/>
      <c r="B63" s="91"/>
      <c r="C63" s="24"/>
      <c r="D63" s="92"/>
      <c r="E63" s="92"/>
      <c r="F63" s="91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91"/>
      <c r="T63" s="60"/>
      <c r="U63" s="45"/>
      <c r="V63" s="8">
        <v>5.6</v>
      </c>
      <c r="W63" s="8" t="s">
        <v>81</v>
      </c>
    </row>
    <row r="64" spans="1:23" s="46" customFormat="1" ht="18.75" customHeight="1">
      <c r="A64" s="90"/>
      <c r="B64" s="91"/>
      <c r="C64" s="24"/>
      <c r="D64" s="92"/>
      <c r="E64" s="92"/>
      <c r="F64" s="91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91"/>
      <c r="T64" s="60"/>
      <c r="U64" s="45"/>
      <c r="V64" s="8">
        <v>7.1</v>
      </c>
      <c r="W64" s="8" t="s">
        <v>82</v>
      </c>
    </row>
    <row r="65" spans="1:23" s="46" customFormat="1" ht="18.75" customHeight="1">
      <c r="A65" s="90"/>
      <c r="B65" s="91"/>
      <c r="C65" s="24"/>
      <c r="D65" s="92"/>
      <c r="E65" s="92"/>
      <c r="F65" s="91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91"/>
      <c r="T65" s="60"/>
      <c r="U65" s="45"/>
      <c r="V65" s="8">
        <v>7.2</v>
      </c>
      <c r="W65" s="8" t="s">
        <v>83</v>
      </c>
    </row>
    <row r="66" spans="1:23" s="46" customFormat="1" ht="18.75" customHeight="1">
      <c r="A66" s="90"/>
      <c r="B66" s="91"/>
      <c r="C66" s="24"/>
      <c r="D66" s="92"/>
      <c r="E66" s="92"/>
      <c r="F66" s="91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91"/>
      <c r="T66" s="60"/>
      <c r="U66" s="45"/>
      <c r="V66" s="8">
        <v>7.3</v>
      </c>
      <c r="W66" s="8" t="s">
        <v>84</v>
      </c>
    </row>
    <row r="67" spans="1:23" s="46" customFormat="1" ht="18.75" customHeight="1">
      <c r="A67" s="90"/>
      <c r="B67" s="91"/>
      <c r="C67" s="24"/>
      <c r="D67" s="92"/>
      <c r="E67" s="92"/>
      <c r="F67" s="91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91"/>
      <c r="T67" s="60"/>
      <c r="U67" s="45"/>
      <c r="V67" s="8">
        <v>7.4</v>
      </c>
      <c r="W67" s="8" t="s">
        <v>85</v>
      </c>
    </row>
    <row r="68" spans="1:23" s="46" customFormat="1" ht="18.75" customHeight="1">
      <c r="A68" s="90"/>
      <c r="B68" s="91"/>
      <c r="C68" s="24"/>
      <c r="D68" s="92"/>
      <c r="E68" s="92"/>
      <c r="F68" s="91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91"/>
      <c r="T68" s="60"/>
      <c r="U68" s="45"/>
      <c r="V68" s="8">
        <v>7.5</v>
      </c>
      <c r="W68" s="8" t="s">
        <v>86</v>
      </c>
    </row>
    <row r="69" spans="1:23" s="46" customFormat="1" ht="18.75" customHeight="1">
      <c r="A69" s="90"/>
      <c r="B69" s="91"/>
      <c r="C69" s="24"/>
      <c r="D69" s="92"/>
      <c r="E69" s="92"/>
      <c r="F69" s="91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91"/>
      <c r="T69" s="60"/>
      <c r="U69" s="45"/>
      <c r="V69" s="8">
        <v>7.6</v>
      </c>
      <c r="W69" s="8" t="s">
        <v>87</v>
      </c>
    </row>
    <row r="70" spans="1:23" s="46" customFormat="1" ht="18.75" customHeight="1">
      <c r="A70" s="90"/>
      <c r="B70" s="91"/>
      <c r="C70" s="24"/>
      <c r="D70" s="92"/>
      <c r="E70" s="92"/>
      <c r="F70" s="91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91"/>
      <c r="T70" s="60"/>
      <c r="U70" s="45"/>
      <c r="V70" s="8">
        <v>7.7</v>
      </c>
      <c r="W70" s="8" t="s">
        <v>88</v>
      </c>
    </row>
    <row r="71" spans="1:23" s="46" customFormat="1" ht="18.75" customHeight="1">
      <c r="A71" s="90"/>
      <c r="B71" s="91"/>
      <c r="C71" s="24"/>
      <c r="D71" s="92"/>
      <c r="E71" s="92"/>
      <c r="F71" s="91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91"/>
      <c r="T71" s="60"/>
      <c r="U71" s="45"/>
      <c r="V71" s="8">
        <v>7.8</v>
      </c>
      <c r="W71" s="8" t="s">
        <v>89</v>
      </c>
    </row>
    <row r="72" spans="1:23" s="46" customFormat="1" ht="18.75" customHeight="1">
      <c r="A72" s="90"/>
      <c r="B72" s="91"/>
      <c r="C72" s="24"/>
      <c r="D72" s="92"/>
      <c r="E72" s="92"/>
      <c r="F72" s="91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91"/>
      <c r="T72" s="60"/>
      <c r="U72" s="45"/>
      <c r="V72" s="8">
        <v>7.9</v>
      </c>
      <c r="W72" s="8" t="s">
        <v>90</v>
      </c>
    </row>
    <row r="73" spans="1:23" s="46" customFormat="1" ht="18.75" customHeight="1">
      <c r="A73" s="90"/>
      <c r="B73" s="91"/>
      <c r="C73" s="24"/>
      <c r="D73" s="92"/>
      <c r="E73" s="92"/>
      <c r="F73" s="91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91"/>
      <c r="T73" s="60"/>
      <c r="U73" s="45"/>
      <c r="V73" s="8">
        <v>8.1</v>
      </c>
      <c r="W73" s="8" t="s">
        <v>91</v>
      </c>
    </row>
    <row r="74" spans="1:23" s="46" customFormat="1" ht="18.75" customHeight="1">
      <c r="A74" s="90"/>
      <c r="B74" s="91"/>
      <c r="C74" s="24"/>
      <c r="D74" s="92"/>
      <c r="E74" s="92"/>
      <c r="F74" s="91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91"/>
      <c r="T74" s="60"/>
      <c r="U74" s="45"/>
      <c r="V74" s="8">
        <v>8.1999999999999993</v>
      </c>
      <c r="W74" s="8" t="s">
        <v>92</v>
      </c>
    </row>
    <row r="75" spans="1:23" s="46" customFormat="1" ht="18.75" customHeight="1">
      <c r="A75" s="90"/>
      <c r="B75" s="91"/>
      <c r="C75" s="24"/>
      <c r="D75" s="92"/>
      <c r="E75" s="92"/>
      <c r="F75" s="91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91"/>
      <c r="T75" s="60"/>
      <c r="U75" s="45"/>
      <c r="V75" s="8">
        <v>8.3000000000000007</v>
      </c>
      <c r="W75" s="8" t="s">
        <v>93</v>
      </c>
    </row>
    <row r="76" spans="1:23" s="46" customFormat="1" ht="18.75" customHeight="1">
      <c r="A76" s="90"/>
      <c r="B76" s="91"/>
      <c r="C76" s="24"/>
      <c r="D76" s="92"/>
      <c r="E76" s="92"/>
      <c r="F76" s="91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91"/>
      <c r="T76" s="60"/>
      <c r="U76" s="45"/>
      <c r="V76" s="8">
        <v>8.4</v>
      </c>
      <c r="W76" s="8" t="s">
        <v>94</v>
      </c>
    </row>
    <row r="77" spans="1:23" s="46" customFormat="1" ht="18.75" customHeight="1">
      <c r="A77" s="90"/>
      <c r="B77" s="91"/>
      <c r="C77" s="24"/>
      <c r="D77" s="92"/>
      <c r="E77" s="92"/>
      <c r="F77" s="91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91"/>
      <c r="T77" s="60"/>
      <c r="U77" s="45"/>
      <c r="V77" s="8">
        <v>8.5</v>
      </c>
      <c r="W77" s="8" t="s">
        <v>95</v>
      </c>
    </row>
    <row r="78" spans="1:23" s="46" customFormat="1" ht="18.75" customHeight="1">
      <c r="A78" s="90"/>
      <c r="B78" s="91"/>
      <c r="C78" s="24"/>
      <c r="D78" s="92"/>
      <c r="E78" s="92"/>
      <c r="F78" s="91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91"/>
      <c r="T78" s="60"/>
      <c r="U78" s="45"/>
      <c r="V78" s="8">
        <v>8.6</v>
      </c>
      <c r="W78" s="8" t="s">
        <v>96</v>
      </c>
    </row>
    <row r="79" spans="1:23" s="46" customFormat="1" ht="18.75" customHeight="1">
      <c r="A79" s="90"/>
      <c r="B79" s="91"/>
      <c r="C79" s="24"/>
      <c r="D79" s="92"/>
      <c r="E79" s="92"/>
      <c r="F79" s="91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91"/>
      <c r="T79" s="60"/>
      <c r="U79" s="45"/>
      <c r="V79" s="8">
        <v>8.6999999999999993</v>
      </c>
      <c r="W79" s="8" t="s">
        <v>97</v>
      </c>
    </row>
    <row r="80" spans="1:23" s="46" customFormat="1" ht="18.75" customHeight="1">
      <c r="A80" s="90"/>
      <c r="B80" s="91"/>
      <c r="C80" s="24"/>
      <c r="D80" s="92"/>
      <c r="E80" s="92"/>
      <c r="F80" s="91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91"/>
      <c r="T80" s="60"/>
      <c r="U80" s="45"/>
      <c r="V80" s="8">
        <v>8.8000000000000007</v>
      </c>
      <c r="W80" s="8" t="s">
        <v>98</v>
      </c>
    </row>
    <row r="81" spans="1:23" s="46" customFormat="1" ht="18.75" customHeight="1">
      <c r="A81" s="90"/>
      <c r="B81" s="91"/>
      <c r="C81" s="24"/>
      <c r="D81" s="92"/>
      <c r="E81" s="92"/>
      <c r="F81" s="91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91"/>
      <c r="T81" s="60"/>
      <c r="U81" s="45"/>
      <c r="V81" s="8">
        <v>8.9</v>
      </c>
      <c r="W81" s="8" t="s">
        <v>99</v>
      </c>
    </row>
    <row r="82" spans="1:23" s="46" customFormat="1" ht="18.75" customHeight="1">
      <c r="A82" s="90"/>
      <c r="B82" s="91"/>
      <c r="C82" s="24"/>
      <c r="D82" s="92"/>
      <c r="E82" s="92"/>
      <c r="F82" s="91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91"/>
      <c r="T82" s="60"/>
      <c r="U82" s="45"/>
      <c r="V82" s="8">
        <v>9.1</v>
      </c>
      <c r="W82" s="8" t="s">
        <v>100</v>
      </c>
    </row>
    <row r="83" spans="1:23" s="46" customFormat="1" ht="18.75" customHeight="1">
      <c r="A83" s="90"/>
      <c r="B83" s="91"/>
      <c r="C83" s="24"/>
      <c r="D83" s="92"/>
      <c r="E83" s="92"/>
      <c r="F83" s="91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91"/>
      <c r="T83" s="60"/>
      <c r="U83" s="45"/>
      <c r="V83" s="8">
        <v>9.1999999999999993</v>
      </c>
      <c r="W83" s="8" t="s">
        <v>101</v>
      </c>
    </row>
    <row r="84" spans="1:23" s="46" customFormat="1" ht="18.75" customHeight="1">
      <c r="A84" s="90"/>
      <c r="B84" s="91"/>
      <c r="C84" s="24"/>
      <c r="D84" s="92"/>
      <c r="E84" s="92"/>
      <c r="F84" s="91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91"/>
      <c r="T84" s="60"/>
      <c r="U84" s="45"/>
      <c r="V84" s="8">
        <v>9.3000000000000007</v>
      </c>
      <c r="W84" s="8" t="s">
        <v>102</v>
      </c>
    </row>
    <row r="85" spans="1:23" s="46" customFormat="1" ht="18.75" customHeight="1">
      <c r="A85" s="90"/>
      <c r="B85" s="91"/>
      <c r="C85" s="24"/>
      <c r="D85" s="92"/>
      <c r="E85" s="92"/>
      <c r="F85" s="91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91"/>
      <c r="T85" s="60"/>
      <c r="U85" s="45"/>
      <c r="V85" s="8">
        <v>9.4</v>
      </c>
      <c r="W85" s="8" t="s">
        <v>103</v>
      </c>
    </row>
    <row r="86" spans="1:23" s="46" customFormat="1" ht="18.75" customHeight="1">
      <c r="A86" s="90"/>
      <c r="B86" s="91"/>
      <c r="C86" s="24"/>
      <c r="D86" s="92"/>
      <c r="E86" s="92"/>
      <c r="F86" s="91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91"/>
      <c r="T86" s="60"/>
      <c r="U86" s="45"/>
      <c r="V86" s="8">
        <v>9.5</v>
      </c>
      <c r="W86" s="8" t="s">
        <v>104</v>
      </c>
    </row>
    <row r="87" spans="1:23" s="46" customFormat="1" ht="18.75" customHeight="1">
      <c r="A87" s="90"/>
      <c r="B87" s="91"/>
      <c r="C87" s="24"/>
      <c r="D87" s="92"/>
      <c r="E87" s="92"/>
      <c r="F87" s="91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91"/>
      <c r="T87" s="60"/>
      <c r="U87" s="45"/>
      <c r="V87" s="8">
        <v>9.6</v>
      </c>
      <c r="W87" s="8" t="s">
        <v>105</v>
      </c>
    </row>
    <row r="88" spans="1:23" s="46" customFormat="1" ht="18.75" customHeight="1">
      <c r="A88" s="90"/>
      <c r="B88" s="91"/>
      <c r="C88" s="24"/>
      <c r="D88" s="92"/>
      <c r="E88" s="92"/>
      <c r="F88" s="91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91"/>
      <c r="T88" s="60"/>
      <c r="U88" s="45"/>
      <c r="V88" s="8">
        <v>9.6999999999999993</v>
      </c>
      <c r="W88" s="8" t="s">
        <v>106</v>
      </c>
    </row>
    <row r="89" spans="1:23" s="46" customFormat="1" ht="18.75" customHeight="1">
      <c r="A89" s="90"/>
      <c r="B89" s="91"/>
      <c r="C89" s="24"/>
      <c r="D89" s="92"/>
      <c r="E89" s="92"/>
      <c r="F89" s="91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91"/>
      <c r="T89" s="60"/>
      <c r="U89" s="45"/>
      <c r="V89" s="8">
        <v>9.8000000000000007</v>
      </c>
      <c r="W89" s="8" t="s">
        <v>107</v>
      </c>
    </row>
    <row r="90" spans="1:23" s="46" customFormat="1" ht="18.75" customHeight="1">
      <c r="A90" s="90"/>
      <c r="B90" s="91"/>
      <c r="C90" s="24"/>
      <c r="D90" s="92"/>
      <c r="E90" s="92"/>
      <c r="F90" s="91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91"/>
      <c r="T90" s="60"/>
      <c r="U90" s="45"/>
      <c r="V90" s="8">
        <v>9.9</v>
      </c>
      <c r="W90" s="8" t="s">
        <v>108</v>
      </c>
    </row>
    <row r="91" spans="1:23" s="46" customFormat="1" ht="18.75" customHeight="1">
      <c r="A91" s="90"/>
      <c r="B91" s="91"/>
      <c r="C91" s="24"/>
      <c r="D91" s="92"/>
      <c r="E91" s="92"/>
      <c r="F91" s="91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91"/>
      <c r="T91" s="60"/>
      <c r="U91" s="45"/>
      <c r="V91" s="8">
        <v>10</v>
      </c>
      <c r="W91" s="8" t="s">
        <v>24</v>
      </c>
    </row>
    <row r="92" spans="1:23" s="46" customFormat="1" ht="18.75" customHeight="1">
      <c r="A92" s="90"/>
      <c r="B92" s="91"/>
      <c r="C92" s="24"/>
      <c r="D92" s="92"/>
      <c r="E92" s="92"/>
      <c r="F92" s="91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91"/>
      <c r="T92" s="60"/>
      <c r="U92" s="45"/>
      <c r="V92" s="23">
        <v>6.1</v>
      </c>
      <c r="W92" s="23" t="s">
        <v>187</v>
      </c>
    </row>
    <row r="93" spans="1:23" s="46" customFormat="1" ht="18.75" customHeight="1">
      <c r="A93" s="90"/>
      <c r="B93" s="91"/>
      <c r="C93" s="24"/>
      <c r="D93" s="92"/>
      <c r="E93" s="92"/>
      <c r="F93" s="91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91"/>
      <c r="T93" s="60"/>
      <c r="U93" s="45"/>
      <c r="V93" s="23">
        <v>6.2</v>
      </c>
      <c r="W93" s="23" t="s">
        <v>188</v>
      </c>
    </row>
    <row r="94" spans="1:23" s="46" customFormat="1" ht="18.75" customHeight="1">
      <c r="A94" s="90"/>
      <c r="B94" s="91"/>
      <c r="C94" s="24"/>
      <c r="D94" s="92"/>
      <c r="E94" s="92"/>
      <c r="F94" s="91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91"/>
      <c r="T94" s="60"/>
      <c r="U94" s="45"/>
      <c r="V94" s="23">
        <v>6.3</v>
      </c>
      <c r="W94" s="23" t="s">
        <v>189</v>
      </c>
    </row>
    <row r="95" spans="1:23" s="46" customFormat="1" ht="18.75" customHeight="1">
      <c r="A95" s="90"/>
      <c r="B95" s="91"/>
      <c r="C95" s="24"/>
      <c r="D95" s="92"/>
      <c r="E95" s="92"/>
      <c r="F95" s="91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91"/>
      <c r="T95" s="60"/>
      <c r="U95" s="45"/>
      <c r="V95" s="23">
        <v>6.4</v>
      </c>
      <c r="W95" s="23" t="s">
        <v>190</v>
      </c>
    </row>
    <row r="96" spans="1:23" s="46" customFormat="1" ht="18.75" customHeight="1">
      <c r="A96" s="90"/>
      <c r="B96" s="91"/>
      <c r="C96" s="24"/>
      <c r="D96" s="92"/>
      <c r="E96" s="92"/>
      <c r="F96" s="91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91"/>
      <c r="T96" s="60"/>
      <c r="U96" s="45"/>
      <c r="V96" s="23">
        <v>6.5</v>
      </c>
      <c r="W96" s="23" t="s">
        <v>191</v>
      </c>
    </row>
    <row r="97" spans="1:23" s="46" customFormat="1" ht="18.75" customHeight="1">
      <c r="A97" s="90"/>
      <c r="B97" s="91"/>
      <c r="C97" s="24"/>
      <c r="D97" s="92"/>
      <c r="E97" s="92"/>
      <c r="F97" s="91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91"/>
      <c r="T97" s="60"/>
      <c r="U97" s="45"/>
      <c r="V97" s="23">
        <v>6.6</v>
      </c>
      <c r="W97" s="23" t="s">
        <v>192</v>
      </c>
    </row>
    <row r="98" spans="1:23" s="46" customFormat="1" ht="18.75" customHeight="1">
      <c r="A98" s="90"/>
      <c r="B98" s="91"/>
      <c r="C98" s="24"/>
      <c r="D98" s="92"/>
      <c r="E98" s="92"/>
      <c r="F98" s="91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91"/>
      <c r="T98" s="60"/>
      <c r="U98" s="45"/>
      <c r="V98" s="23">
        <v>6.7</v>
      </c>
      <c r="W98" s="23" t="s">
        <v>193</v>
      </c>
    </row>
    <row r="99" spans="1:23" s="46" customFormat="1" ht="18.75" customHeight="1">
      <c r="A99" s="90"/>
      <c r="B99" s="91"/>
      <c r="C99" s="24"/>
      <c r="D99" s="92"/>
      <c r="E99" s="92"/>
      <c r="F99" s="91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91"/>
      <c r="T99" s="60"/>
      <c r="U99" s="45"/>
      <c r="V99" s="23">
        <v>6.8</v>
      </c>
      <c r="W99" s="23" t="s">
        <v>194</v>
      </c>
    </row>
    <row r="100" spans="1:23" s="46" customFormat="1" ht="19.5" customHeight="1">
      <c r="A100" s="90"/>
      <c r="B100" s="91"/>
      <c r="C100" s="24"/>
      <c r="D100" s="92"/>
      <c r="E100" s="92"/>
      <c r="F100" s="91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91"/>
      <c r="T100" s="60"/>
      <c r="U100" s="45"/>
      <c r="V100" s="23">
        <v>6.9</v>
      </c>
      <c r="W100" s="23" t="s">
        <v>195</v>
      </c>
    </row>
    <row r="101" spans="1:23" s="46" customFormat="1" ht="19.5" customHeight="1">
      <c r="A101" s="90"/>
      <c r="B101" s="91"/>
      <c r="C101" s="24"/>
      <c r="D101" s="92"/>
      <c r="E101" s="92"/>
      <c r="F101" s="91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91"/>
      <c r="T101" s="60"/>
      <c r="U101" s="45"/>
      <c r="V101" s="23"/>
      <c r="W101" s="23"/>
    </row>
    <row r="102" spans="1:23" s="46" customFormat="1" ht="19.5" customHeight="1">
      <c r="A102" s="90"/>
      <c r="B102" s="91"/>
      <c r="C102" s="24"/>
      <c r="D102" s="92"/>
      <c r="E102" s="92"/>
      <c r="F102" s="91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91"/>
      <c r="T102" s="60"/>
      <c r="U102" s="45"/>
      <c r="V102" s="23"/>
      <c r="W102" s="23"/>
    </row>
    <row r="103" spans="1:23" s="46" customFormat="1" ht="19.5" customHeight="1">
      <c r="A103" s="90"/>
      <c r="B103" s="91"/>
      <c r="C103" s="24"/>
      <c r="D103" s="92"/>
      <c r="E103" s="92"/>
      <c r="F103" s="91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91"/>
      <c r="T103" s="60"/>
      <c r="U103" s="45"/>
      <c r="V103" s="23"/>
      <c r="W103" s="23"/>
    </row>
    <row r="104" spans="1:23" s="46" customFormat="1" ht="19.5" customHeight="1">
      <c r="A104" s="90"/>
      <c r="B104" s="91"/>
      <c r="C104" s="24"/>
      <c r="D104" s="92"/>
      <c r="E104" s="92"/>
      <c r="F104" s="91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91"/>
      <c r="T104" s="60"/>
      <c r="U104" s="45"/>
      <c r="V104" s="23"/>
      <c r="W104" s="23"/>
    </row>
    <row r="105" spans="1:23" s="46" customFormat="1" ht="19.5" customHeight="1">
      <c r="A105" s="90"/>
      <c r="B105" s="91"/>
      <c r="C105" s="24"/>
      <c r="D105" s="92"/>
      <c r="E105" s="92"/>
      <c r="F105" s="91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91"/>
      <c r="T105" s="60"/>
      <c r="U105" s="45"/>
      <c r="V105" s="23"/>
      <c r="W105" s="23"/>
    </row>
    <row r="106" spans="1:23" s="46" customFormat="1" ht="19.5" customHeight="1">
      <c r="A106" s="90"/>
      <c r="B106" s="91"/>
      <c r="C106" s="24"/>
      <c r="D106" s="92"/>
      <c r="E106" s="92"/>
      <c r="F106" s="91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91"/>
      <c r="T106" s="60"/>
      <c r="U106" s="45"/>
      <c r="V106" s="23"/>
      <c r="W106" s="23"/>
    </row>
    <row r="107" spans="1:23" s="46" customFormat="1" ht="19.5" customHeight="1">
      <c r="A107" s="90"/>
      <c r="B107" s="91"/>
      <c r="C107" s="24"/>
      <c r="D107" s="92"/>
      <c r="E107" s="92"/>
      <c r="F107" s="91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91"/>
      <c r="T107" s="60"/>
      <c r="U107" s="45"/>
      <c r="V107" s="23"/>
      <c r="W107" s="23"/>
    </row>
    <row r="108" spans="1:23" s="46" customFormat="1" ht="19.5" customHeight="1">
      <c r="A108" s="90"/>
      <c r="B108" s="91"/>
      <c r="C108" s="24"/>
      <c r="D108" s="92"/>
      <c r="E108" s="92"/>
      <c r="F108" s="91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91"/>
      <c r="T108" s="60"/>
      <c r="U108" s="45"/>
      <c r="V108" s="23"/>
      <c r="W108" s="23"/>
    </row>
    <row r="109" spans="1:23" s="46" customFormat="1" ht="19.5" customHeight="1">
      <c r="A109" s="90"/>
      <c r="B109" s="91"/>
      <c r="C109" s="24"/>
      <c r="D109" s="92"/>
      <c r="E109" s="92"/>
      <c r="F109" s="91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91"/>
      <c r="T109" s="60"/>
      <c r="U109" s="45"/>
      <c r="V109" s="23"/>
      <c r="W109" s="23"/>
    </row>
    <row r="110" spans="1:23" s="46" customFormat="1" ht="19.5" customHeight="1">
      <c r="A110" s="90"/>
      <c r="B110" s="91"/>
      <c r="C110" s="24"/>
      <c r="D110" s="92"/>
      <c r="E110" s="92"/>
      <c r="F110" s="91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91"/>
      <c r="T110" s="60"/>
      <c r="U110" s="45"/>
      <c r="V110" s="23"/>
      <c r="W110" s="23"/>
    </row>
    <row r="111" spans="1:23" s="46" customFormat="1" ht="19.5" customHeight="1">
      <c r="A111" s="90"/>
      <c r="B111" s="91"/>
      <c r="C111" s="24"/>
      <c r="D111" s="92"/>
      <c r="E111" s="92"/>
      <c r="F111" s="91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91"/>
      <c r="T111" s="60"/>
      <c r="U111" s="45"/>
      <c r="V111" s="23"/>
      <c r="W111" s="23"/>
    </row>
    <row r="112" spans="1:23" s="46" customFormat="1" ht="19.5" customHeight="1">
      <c r="A112" s="90"/>
      <c r="B112" s="91"/>
      <c r="C112" s="24"/>
      <c r="D112" s="92"/>
      <c r="E112" s="92"/>
      <c r="F112" s="91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91"/>
      <c r="T112" s="60"/>
      <c r="U112" s="45"/>
      <c r="V112" s="23"/>
      <c r="W112" s="23"/>
    </row>
    <row r="113" spans="1:23" s="46" customFormat="1" ht="19.5" customHeight="1">
      <c r="A113" s="90"/>
      <c r="B113" s="91"/>
      <c r="C113" s="24"/>
      <c r="D113" s="92"/>
      <c r="E113" s="92"/>
      <c r="F113" s="91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91"/>
      <c r="T113" s="60"/>
      <c r="U113" s="45"/>
      <c r="V113" s="23"/>
      <c r="W113" s="23"/>
    </row>
    <row r="114" spans="1:23" s="46" customFormat="1" ht="19.5" customHeight="1">
      <c r="A114" s="90"/>
      <c r="B114" s="91"/>
      <c r="C114" s="24"/>
      <c r="D114" s="92"/>
      <c r="E114" s="92"/>
      <c r="F114" s="91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91"/>
      <c r="T114" s="60"/>
      <c r="U114" s="45"/>
      <c r="V114" s="23"/>
      <c r="W114" s="23"/>
    </row>
    <row r="115" spans="1:23" s="46" customFormat="1" ht="19.5" customHeight="1">
      <c r="A115" s="90"/>
      <c r="B115" s="91"/>
      <c r="C115" s="24"/>
      <c r="D115" s="92"/>
      <c r="E115" s="92"/>
      <c r="F115" s="91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91"/>
      <c r="T115" s="60"/>
      <c r="U115" s="45"/>
      <c r="V115" s="23"/>
      <c r="W115" s="23"/>
    </row>
    <row r="116" spans="1:23" s="46" customFormat="1" ht="19.5" customHeight="1">
      <c r="A116" s="90"/>
      <c r="B116" s="91"/>
      <c r="C116" s="24"/>
      <c r="D116" s="92"/>
      <c r="E116" s="92"/>
      <c r="F116" s="91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91"/>
      <c r="T116" s="60"/>
      <c r="U116" s="45"/>
      <c r="V116" s="23"/>
      <c r="W116" s="23"/>
    </row>
    <row r="117" spans="1:23" s="46" customFormat="1" ht="13.5" customHeight="1">
      <c r="A117" s="90"/>
      <c r="B117" s="91"/>
      <c r="C117" s="24"/>
      <c r="D117" s="92"/>
      <c r="E117" s="92"/>
      <c r="F117" s="91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91"/>
      <c r="T117" s="60"/>
      <c r="U117" s="45"/>
      <c r="V117" s="23"/>
      <c r="W117" s="23"/>
    </row>
    <row r="118" spans="1:23" s="46" customFormat="1" ht="19.5" customHeight="1">
      <c r="A118" s="90"/>
      <c r="B118" s="91"/>
      <c r="C118" s="24"/>
      <c r="D118" s="92"/>
      <c r="E118" s="92"/>
      <c r="F118" s="91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91"/>
      <c r="T118" s="60"/>
      <c r="U118" s="45"/>
      <c r="V118" s="23"/>
      <c r="W118" s="23"/>
    </row>
    <row r="119" spans="1:23" s="46" customFormat="1" ht="19.5" customHeight="1">
      <c r="A119" s="90"/>
      <c r="B119" s="91"/>
      <c r="C119" s="24"/>
      <c r="D119" s="92"/>
      <c r="E119" s="92"/>
      <c r="F119" s="91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91"/>
      <c r="T119" s="60"/>
      <c r="U119" s="45"/>
      <c r="V119" s="23"/>
      <c r="W119" s="23"/>
    </row>
    <row r="120" spans="1:23" s="46" customFormat="1" ht="19.5" customHeight="1">
      <c r="A120" s="90"/>
      <c r="B120" s="91"/>
      <c r="C120" s="24"/>
      <c r="D120" s="92"/>
      <c r="E120" s="92"/>
      <c r="F120" s="91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91"/>
      <c r="T120" s="60"/>
      <c r="U120" s="45"/>
      <c r="V120" s="23"/>
      <c r="W120" s="23"/>
    </row>
    <row r="121" spans="1:23" s="46" customFormat="1" ht="19.5" customHeight="1">
      <c r="A121" s="90"/>
      <c r="B121" s="91"/>
      <c r="C121" s="24"/>
      <c r="D121" s="92"/>
      <c r="E121" s="92"/>
      <c r="F121" s="91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91"/>
      <c r="T121" s="60"/>
      <c r="U121" s="45"/>
      <c r="V121" s="23"/>
      <c r="W121" s="23"/>
    </row>
    <row r="122" spans="1:23" s="46" customFormat="1" ht="19.5" customHeight="1">
      <c r="A122" s="90"/>
      <c r="B122" s="91"/>
      <c r="C122" s="24"/>
      <c r="D122" s="92"/>
      <c r="E122" s="92"/>
      <c r="F122" s="91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91"/>
      <c r="T122" s="60"/>
      <c r="U122" s="45"/>
      <c r="V122" s="23"/>
      <c r="W122" s="23"/>
    </row>
    <row r="123" spans="1:23" s="46" customFormat="1" ht="19.5" customHeight="1">
      <c r="A123" s="90"/>
      <c r="B123" s="91"/>
      <c r="C123" s="24"/>
      <c r="D123" s="92"/>
      <c r="E123" s="92"/>
      <c r="F123" s="91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91"/>
      <c r="T123" s="60"/>
      <c r="U123" s="45"/>
      <c r="V123" s="23"/>
      <c r="W123" s="23"/>
    </row>
    <row r="124" spans="1:23" s="46" customFormat="1" ht="19.5" customHeight="1">
      <c r="A124" s="90"/>
      <c r="B124" s="91"/>
      <c r="C124" s="24"/>
      <c r="D124" s="92"/>
      <c r="E124" s="92"/>
      <c r="F124" s="91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91"/>
      <c r="T124" s="60"/>
      <c r="U124" s="45"/>
      <c r="V124" s="23"/>
      <c r="W124" s="23"/>
    </row>
    <row r="125" spans="1:23" s="46" customFormat="1" ht="19.5" customHeight="1">
      <c r="A125" s="90"/>
      <c r="B125" s="91"/>
      <c r="C125" s="24"/>
      <c r="D125" s="92"/>
      <c r="E125" s="92"/>
      <c r="F125" s="91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91"/>
      <c r="T125" s="60"/>
      <c r="U125" s="45"/>
      <c r="V125" s="23"/>
      <c r="W125" s="23"/>
    </row>
    <row r="126" spans="1:23" s="46" customFormat="1" ht="19.5" customHeight="1">
      <c r="A126" s="90"/>
      <c r="B126" s="91"/>
      <c r="C126" s="24"/>
      <c r="D126" s="92"/>
      <c r="E126" s="92"/>
      <c r="F126" s="91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91"/>
      <c r="T126" s="60"/>
      <c r="U126" s="45"/>
      <c r="V126" s="23"/>
      <c r="W126" s="23"/>
    </row>
    <row r="127" spans="1:23" s="46" customFormat="1" ht="19.5" customHeight="1">
      <c r="A127" s="90"/>
      <c r="B127" s="91"/>
      <c r="C127" s="24"/>
      <c r="D127" s="92"/>
      <c r="E127" s="92"/>
      <c r="F127" s="91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91"/>
      <c r="T127" s="60"/>
      <c r="U127" s="45"/>
      <c r="V127" s="23"/>
      <c r="W127" s="23"/>
    </row>
    <row r="128" spans="1:23" s="46" customFormat="1" ht="19.5" customHeight="1">
      <c r="A128" s="90"/>
      <c r="B128" s="91"/>
      <c r="C128" s="24"/>
      <c r="D128" s="92"/>
      <c r="E128" s="92"/>
      <c r="F128" s="91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91"/>
      <c r="T128" s="60"/>
      <c r="U128" s="45"/>
      <c r="V128" s="23"/>
      <c r="W128" s="23"/>
    </row>
    <row r="129" spans="1:23" s="46" customFormat="1" ht="19.5" customHeight="1">
      <c r="A129" s="90"/>
      <c r="B129" s="91"/>
      <c r="C129" s="24"/>
      <c r="D129" s="92"/>
      <c r="E129" s="92"/>
      <c r="F129" s="91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91"/>
      <c r="T129" s="60"/>
      <c r="U129" s="45"/>
      <c r="V129" s="23"/>
      <c r="W129" s="23"/>
    </row>
    <row r="130" spans="1:23" s="46" customFormat="1" ht="19.5" customHeight="1">
      <c r="A130" s="90"/>
      <c r="B130" s="91"/>
      <c r="C130" s="24"/>
      <c r="D130" s="92"/>
      <c r="E130" s="92"/>
      <c r="F130" s="91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91"/>
      <c r="T130" s="60"/>
      <c r="U130" s="45"/>
      <c r="V130" s="23"/>
      <c r="W130" s="23"/>
    </row>
    <row r="131" spans="1:23" s="46" customFormat="1" ht="19.5" customHeight="1">
      <c r="A131" s="90"/>
      <c r="B131" s="91"/>
      <c r="C131" s="24"/>
      <c r="D131" s="92"/>
      <c r="E131" s="92"/>
      <c r="F131" s="91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91"/>
      <c r="T131" s="60"/>
      <c r="U131" s="45"/>
      <c r="V131" s="23"/>
      <c r="W131" s="23"/>
    </row>
    <row r="132" spans="1:23" s="46" customFormat="1" ht="19.5" customHeight="1">
      <c r="A132" s="90"/>
      <c r="B132" s="91"/>
      <c r="C132" s="24"/>
      <c r="D132" s="92"/>
      <c r="E132" s="92"/>
      <c r="F132" s="91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91"/>
      <c r="T132" s="60"/>
      <c r="U132" s="45"/>
      <c r="V132" s="23"/>
      <c r="W132" s="23"/>
    </row>
    <row r="133" spans="1:23" s="46" customFormat="1" ht="19.5" customHeight="1">
      <c r="A133" s="90"/>
      <c r="B133" s="91"/>
      <c r="C133" s="24"/>
      <c r="D133" s="92"/>
      <c r="E133" s="92"/>
      <c r="F133" s="91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91"/>
      <c r="T133" s="60"/>
      <c r="U133" s="45"/>
      <c r="V133" s="23"/>
      <c r="W133" s="23"/>
    </row>
    <row r="134" spans="1:23" s="46" customFormat="1" ht="19.5" customHeight="1">
      <c r="A134" s="90"/>
      <c r="B134" s="91"/>
      <c r="C134" s="24"/>
      <c r="D134" s="92"/>
      <c r="E134" s="92"/>
      <c r="F134" s="91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91"/>
      <c r="T134" s="60"/>
      <c r="U134" s="45"/>
      <c r="V134" s="23"/>
      <c r="W134" s="23"/>
    </row>
    <row r="135" spans="1:23" s="46" customFormat="1" ht="19.5" customHeight="1">
      <c r="A135" s="90"/>
      <c r="B135" s="91"/>
      <c r="C135" s="24"/>
      <c r="D135" s="92"/>
      <c r="E135" s="92"/>
      <c r="F135" s="91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91"/>
      <c r="T135" s="60"/>
      <c r="U135" s="45"/>
      <c r="V135" s="23"/>
      <c r="W135" s="23"/>
    </row>
    <row r="136" spans="1:23" s="46" customFormat="1" ht="19.5" customHeight="1">
      <c r="A136" s="90"/>
      <c r="B136" s="91"/>
      <c r="C136" s="24"/>
      <c r="D136" s="92"/>
      <c r="E136" s="92"/>
      <c r="F136" s="91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91"/>
      <c r="T136" s="60"/>
      <c r="U136" s="45"/>
      <c r="V136" s="23"/>
      <c r="W136" s="23"/>
    </row>
    <row r="137" spans="1:23" s="46" customFormat="1" ht="19.5" customHeight="1">
      <c r="A137" s="90"/>
      <c r="B137" s="91"/>
      <c r="C137" s="24"/>
      <c r="D137" s="92"/>
      <c r="E137" s="92"/>
      <c r="F137" s="91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91"/>
      <c r="T137" s="60"/>
      <c r="U137" s="45"/>
      <c r="V137" s="23"/>
      <c r="W137" s="23"/>
    </row>
    <row r="138" spans="1:23" s="46" customFormat="1" ht="19.5" customHeight="1">
      <c r="A138" s="90"/>
      <c r="B138" s="91"/>
      <c r="C138" s="24"/>
      <c r="D138" s="92"/>
      <c r="E138" s="92"/>
      <c r="F138" s="91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91"/>
      <c r="T138" s="60"/>
      <c r="U138" s="45"/>
      <c r="V138" s="23"/>
      <c r="W138" s="23"/>
    </row>
    <row r="139" spans="1:23" s="46" customFormat="1" ht="19.5" customHeight="1">
      <c r="A139" s="90"/>
      <c r="B139" s="91"/>
      <c r="C139" s="24"/>
      <c r="D139" s="92"/>
      <c r="E139" s="92"/>
      <c r="F139" s="91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91"/>
      <c r="T139" s="60"/>
      <c r="U139" s="45"/>
      <c r="V139" s="23"/>
      <c r="W139" s="23"/>
    </row>
    <row r="140" spans="1:23" s="46" customFormat="1" ht="15" customHeight="1">
      <c r="A140" s="90"/>
      <c r="B140" s="91"/>
      <c r="C140" s="24"/>
      <c r="D140" s="92"/>
      <c r="E140" s="92"/>
      <c r="F140" s="91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91"/>
      <c r="T140" s="60"/>
      <c r="U140" s="45"/>
      <c r="V140" s="23"/>
      <c r="W140" s="23"/>
    </row>
    <row r="141" spans="1:23" s="46" customFormat="1" ht="12.75" customHeight="1">
      <c r="A141" s="90"/>
      <c r="B141" s="91"/>
      <c r="C141" s="24"/>
      <c r="D141" s="92"/>
      <c r="E141" s="92"/>
      <c r="F141" s="91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91"/>
      <c r="T141" s="60"/>
      <c r="U141" s="45"/>
      <c r="V141" s="23"/>
      <c r="W141" s="23"/>
    </row>
    <row r="142" spans="1:23" s="46" customFormat="1" ht="13.5" customHeight="1">
      <c r="A142" s="90"/>
      <c r="B142" s="91"/>
      <c r="C142" s="24"/>
      <c r="D142" s="92"/>
      <c r="E142" s="92"/>
      <c r="F142" s="91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  <c r="S142" s="91"/>
      <c r="T142" s="60"/>
      <c r="U142" s="45"/>
      <c r="V142" s="23"/>
      <c r="W142" s="23"/>
    </row>
    <row r="143" spans="1:23" s="46" customFormat="1" ht="13.5" customHeight="1">
      <c r="A143" s="90"/>
      <c r="B143" s="91"/>
      <c r="C143" s="24"/>
      <c r="D143" s="92"/>
      <c r="E143" s="92"/>
      <c r="F143" s="91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91"/>
      <c r="T143" s="60"/>
      <c r="U143" s="45"/>
      <c r="V143" s="23"/>
      <c r="W143" s="23"/>
    </row>
    <row r="144" spans="1:23" s="46" customFormat="1" ht="13.5" customHeight="1">
      <c r="A144" s="90"/>
      <c r="B144" s="91"/>
      <c r="C144" s="24"/>
      <c r="D144" s="92"/>
      <c r="E144" s="92"/>
      <c r="F144" s="91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  <c r="R144" s="60"/>
      <c r="S144" s="91"/>
      <c r="T144" s="60"/>
      <c r="U144" s="45"/>
      <c r="V144" s="23"/>
      <c r="W144" s="23"/>
    </row>
    <row r="145" spans="1:23" s="46" customFormat="1" ht="19.5" customHeight="1">
      <c r="A145" s="90"/>
      <c r="B145" s="91"/>
      <c r="C145" s="24"/>
      <c r="D145" s="92"/>
      <c r="E145" s="92"/>
      <c r="F145" s="91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91"/>
      <c r="T145" s="60"/>
      <c r="U145" s="45"/>
      <c r="V145" s="23"/>
      <c r="W145" s="23"/>
    </row>
    <row r="146" spans="1:23" s="46" customFormat="1" ht="19.5" customHeight="1">
      <c r="A146" s="90"/>
      <c r="B146" s="91"/>
      <c r="C146" s="24"/>
      <c r="D146" s="92"/>
      <c r="E146" s="92"/>
      <c r="F146" s="91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  <c r="S146" s="91"/>
      <c r="T146" s="60"/>
      <c r="U146" s="45"/>
      <c r="V146" s="23"/>
      <c r="W146" s="23"/>
    </row>
    <row r="147" spans="1:23" s="46" customFormat="1" ht="19.5" customHeight="1">
      <c r="A147" s="90"/>
      <c r="B147" s="91"/>
      <c r="C147" s="24"/>
      <c r="D147" s="92"/>
      <c r="E147" s="92"/>
      <c r="F147" s="91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  <c r="R147" s="60"/>
      <c r="S147" s="91"/>
      <c r="T147" s="60"/>
      <c r="U147" s="45"/>
      <c r="V147" s="23"/>
      <c r="W147" s="23"/>
    </row>
    <row r="148" spans="1:23" s="46" customFormat="1" ht="22.5" customHeight="1">
      <c r="A148" s="90"/>
      <c r="B148" s="91"/>
      <c r="C148" s="24"/>
      <c r="D148" s="92"/>
      <c r="E148" s="92"/>
      <c r="F148" s="91"/>
      <c r="G148" s="60"/>
      <c r="H148" s="60"/>
      <c r="I148" s="60"/>
      <c r="J148" s="60"/>
      <c r="K148" s="60"/>
      <c r="L148" s="60"/>
      <c r="M148" s="60"/>
      <c r="N148" s="60"/>
      <c r="O148" s="60"/>
      <c r="P148" s="60"/>
      <c r="Q148" s="60"/>
      <c r="R148" s="60"/>
      <c r="S148" s="91"/>
      <c r="T148" s="60"/>
      <c r="U148" s="45"/>
      <c r="V148" s="23"/>
      <c r="W148" s="23"/>
    </row>
    <row r="149" spans="1:23" s="46" customFormat="1" ht="22.5" customHeight="1">
      <c r="A149" s="90"/>
      <c r="B149" s="91"/>
      <c r="C149" s="24"/>
      <c r="D149" s="92"/>
      <c r="E149" s="92"/>
      <c r="F149" s="91"/>
      <c r="G149" s="60"/>
      <c r="H149" s="60"/>
      <c r="I149" s="60"/>
      <c r="J149" s="60"/>
      <c r="K149" s="60"/>
      <c r="L149" s="60"/>
      <c r="M149" s="60"/>
      <c r="N149" s="60"/>
      <c r="O149" s="60"/>
      <c r="P149" s="60"/>
      <c r="Q149" s="60"/>
      <c r="R149" s="60"/>
      <c r="S149" s="91"/>
      <c r="T149" s="60"/>
      <c r="U149" s="45"/>
      <c r="V149" s="23"/>
      <c r="W149" s="23"/>
    </row>
    <row r="150" spans="1:23" s="46" customFormat="1" ht="22.5" customHeight="1">
      <c r="A150" s="90"/>
      <c r="B150" s="91"/>
      <c r="C150" s="24"/>
      <c r="D150" s="92"/>
      <c r="E150" s="92"/>
      <c r="F150" s="91"/>
      <c r="G150" s="60"/>
      <c r="H150" s="60"/>
      <c r="I150" s="60"/>
      <c r="J150" s="60"/>
      <c r="K150" s="60"/>
      <c r="L150" s="60"/>
      <c r="M150" s="60"/>
      <c r="N150" s="60"/>
      <c r="O150" s="60"/>
      <c r="P150" s="60"/>
      <c r="Q150" s="60"/>
      <c r="R150" s="60"/>
      <c r="S150" s="91"/>
      <c r="T150" s="60"/>
      <c r="U150" s="45"/>
      <c r="V150" s="23"/>
      <c r="W150" s="23"/>
    </row>
    <row r="151" spans="1:23" s="46" customFormat="1" ht="22.5" customHeight="1">
      <c r="A151" s="90"/>
      <c r="B151" s="91"/>
      <c r="C151" s="24"/>
      <c r="D151" s="92"/>
      <c r="E151" s="92"/>
      <c r="F151" s="91"/>
      <c r="G151" s="60"/>
      <c r="H151" s="60"/>
      <c r="I151" s="60"/>
      <c r="J151" s="60"/>
      <c r="K151" s="60"/>
      <c r="L151" s="60"/>
      <c r="M151" s="60"/>
      <c r="N151" s="60"/>
      <c r="O151" s="60"/>
      <c r="P151" s="60"/>
      <c r="Q151" s="60"/>
      <c r="R151" s="60"/>
      <c r="S151" s="91"/>
      <c r="T151" s="60"/>
      <c r="U151" s="45"/>
      <c r="V151" s="23"/>
      <c r="W151" s="23"/>
    </row>
    <row r="152" spans="1:23" s="46" customFormat="1" ht="22.5" customHeight="1">
      <c r="A152" s="90"/>
      <c r="B152" s="91"/>
      <c r="C152" s="24"/>
      <c r="D152" s="92"/>
      <c r="E152" s="92"/>
      <c r="F152" s="91"/>
      <c r="G152" s="60"/>
      <c r="H152" s="60"/>
      <c r="I152" s="60"/>
      <c r="J152" s="60"/>
      <c r="K152" s="60"/>
      <c r="L152" s="60"/>
      <c r="M152" s="60"/>
      <c r="N152" s="60"/>
      <c r="O152" s="60"/>
      <c r="P152" s="60"/>
      <c r="Q152" s="60"/>
      <c r="R152" s="60"/>
      <c r="S152" s="91"/>
      <c r="T152" s="60"/>
      <c r="U152" s="45"/>
      <c r="V152" s="23"/>
      <c r="W152" s="23"/>
    </row>
    <row r="153" spans="1:23" s="46" customFormat="1" ht="22.5" customHeight="1">
      <c r="A153" s="90"/>
      <c r="B153" s="91"/>
      <c r="C153" s="24"/>
      <c r="D153" s="92"/>
      <c r="E153" s="92"/>
      <c r="F153" s="91"/>
      <c r="G153" s="60"/>
      <c r="H153" s="60"/>
      <c r="I153" s="60"/>
      <c r="J153" s="60"/>
      <c r="K153" s="60"/>
      <c r="L153" s="60"/>
      <c r="M153" s="60"/>
      <c r="N153" s="60"/>
      <c r="O153" s="60"/>
      <c r="P153" s="60"/>
      <c r="Q153" s="60"/>
      <c r="R153" s="60"/>
      <c r="S153" s="91"/>
      <c r="T153" s="60"/>
      <c r="U153" s="45"/>
      <c r="V153" s="23"/>
      <c r="W153" s="23"/>
    </row>
    <row r="154" spans="1:23" s="46" customFormat="1" ht="22.5" customHeight="1">
      <c r="A154" s="90"/>
      <c r="B154" s="91"/>
      <c r="C154" s="24"/>
      <c r="D154" s="92"/>
      <c r="E154" s="92"/>
      <c r="F154" s="91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91"/>
      <c r="T154" s="60"/>
      <c r="U154" s="45"/>
      <c r="V154" s="23"/>
      <c r="W154" s="23"/>
    </row>
    <row r="155" spans="1:23" s="46" customFormat="1" ht="22.5" customHeight="1">
      <c r="A155" s="90"/>
      <c r="B155" s="91"/>
      <c r="C155" s="24"/>
      <c r="D155" s="92"/>
      <c r="E155" s="92"/>
      <c r="F155" s="91"/>
      <c r="G155" s="60"/>
      <c r="H155" s="60"/>
      <c r="I155" s="60"/>
      <c r="J155" s="60"/>
      <c r="K155" s="60"/>
      <c r="L155" s="60"/>
      <c r="M155" s="60"/>
      <c r="N155" s="60"/>
      <c r="O155" s="60"/>
      <c r="P155" s="60"/>
      <c r="Q155" s="60"/>
      <c r="R155" s="60"/>
      <c r="S155" s="91"/>
      <c r="T155" s="60"/>
      <c r="U155" s="45"/>
      <c r="V155" s="23"/>
      <c r="W155" s="23"/>
    </row>
    <row r="156" spans="1:23" s="46" customFormat="1" ht="22.5" customHeight="1">
      <c r="A156" s="90"/>
      <c r="B156" s="91"/>
      <c r="C156" s="24"/>
      <c r="D156" s="92"/>
      <c r="E156" s="92"/>
      <c r="F156" s="91"/>
      <c r="G156" s="60"/>
      <c r="H156" s="60"/>
      <c r="I156" s="60"/>
      <c r="J156" s="60"/>
      <c r="K156" s="60"/>
      <c r="L156" s="60"/>
      <c r="M156" s="60"/>
      <c r="N156" s="60"/>
      <c r="O156" s="60"/>
      <c r="P156" s="60"/>
      <c r="Q156" s="60"/>
      <c r="R156" s="60"/>
      <c r="S156" s="91"/>
      <c r="T156" s="60"/>
      <c r="U156" s="45"/>
      <c r="V156" s="23"/>
      <c r="W156" s="23"/>
    </row>
    <row r="157" spans="1:23" s="46" customFormat="1" ht="22.5" customHeight="1">
      <c r="A157" s="90"/>
      <c r="B157" s="91"/>
      <c r="C157" s="24"/>
      <c r="D157" s="92"/>
      <c r="E157" s="92"/>
      <c r="F157" s="91"/>
      <c r="G157" s="60"/>
      <c r="H157" s="60"/>
      <c r="I157" s="60"/>
      <c r="J157" s="60"/>
      <c r="K157" s="60"/>
      <c r="L157" s="60"/>
      <c r="M157" s="60"/>
      <c r="N157" s="60"/>
      <c r="O157" s="60"/>
      <c r="P157" s="60"/>
      <c r="Q157" s="60"/>
      <c r="R157" s="60"/>
      <c r="S157" s="91"/>
      <c r="T157" s="60"/>
      <c r="U157" s="45"/>
      <c r="V157" s="23"/>
      <c r="W157" s="23"/>
    </row>
    <row r="158" spans="1:23" s="46" customFormat="1" ht="22.5" customHeight="1">
      <c r="A158" s="90"/>
      <c r="B158" s="91"/>
      <c r="C158" s="24"/>
      <c r="D158" s="92"/>
      <c r="E158" s="92"/>
      <c r="F158" s="91"/>
      <c r="G158" s="60"/>
      <c r="H158" s="60"/>
      <c r="I158" s="60"/>
      <c r="J158" s="60"/>
      <c r="K158" s="60"/>
      <c r="L158" s="60"/>
      <c r="M158" s="60"/>
      <c r="N158" s="60"/>
      <c r="O158" s="60"/>
      <c r="P158" s="60"/>
      <c r="Q158" s="60"/>
      <c r="R158" s="60"/>
      <c r="S158" s="91"/>
      <c r="T158" s="60"/>
      <c r="U158" s="45"/>
      <c r="V158" s="23"/>
      <c r="W158" s="23"/>
    </row>
    <row r="159" spans="1:23" s="46" customFormat="1" ht="22.5" customHeight="1">
      <c r="A159" s="90"/>
      <c r="B159" s="91"/>
      <c r="C159" s="24"/>
      <c r="D159" s="92"/>
      <c r="E159" s="92"/>
      <c r="F159" s="91"/>
      <c r="G159" s="60"/>
      <c r="H159" s="60"/>
      <c r="I159" s="60"/>
      <c r="J159" s="60"/>
      <c r="K159" s="60"/>
      <c r="L159" s="60"/>
      <c r="M159" s="60"/>
      <c r="N159" s="60"/>
      <c r="O159" s="60"/>
      <c r="P159" s="60"/>
      <c r="Q159" s="60"/>
      <c r="R159" s="60"/>
      <c r="S159" s="91"/>
      <c r="T159" s="60"/>
      <c r="U159" s="45"/>
      <c r="V159" s="23"/>
      <c r="W159" s="23"/>
    </row>
    <row r="160" spans="1:23" s="46" customFormat="1" ht="22.5" customHeight="1">
      <c r="A160" s="90"/>
      <c r="B160" s="91"/>
      <c r="C160" s="24"/>
      <c r="D160" s="92"/>
      <c r="E160" s="92"/>
      <c r="F160" s="91"/>
      <c r="G160" s="60"/>
      <c r="H160" s="60"/>
      <c r="I160" s="60"/>
      <c r="J160" s="60"/>
      <c r="K160" s="60"/>
      <c r="L160" s="60"/>
      <c r="M160" s="60"/>
      <c r="N160" s="60"/>
      <c r="O160" s="60"/>
      <c r="P160" s="60"/>
      <c r="Q160" s="60"/>
      <c r="R160" s="60"/>
      <c r="S160" s="91"/>
      <c r="T160" s="60"/>
      <c r="U160" s="45"/>
      <c r="V160" s="23"/>
      <c r="W160" s="23"/>
    </row>
    <row r="161" spans="1:23" s="46" customFormat="1" ht="22.5" customHeight="1">
      <c r="A161" s="90"/>
      <c r="B161" s="91"/>
      <c r="C161" s="24"/>
      <c r="D161" s="92"/>
      <c r="E161" s="92"/>
      <c r="F161" s="91"/>
      <c r="G161" s="60"/>
      <c r="H161" s="60"/>
      <c r="I161" s="60"/>
      <c r="J161" s="60"/>
      <c r="K161" s="60"/>
      <c r="L161" s="60"/>
      <c r="M161" s="60"/>
      <c r="N161" s="60"/>
      <c r="O161" s="60"/>
      <c r="P161" s="60"/>
      <c r="Q161" s="60"/>
      <c r="R161" s="60"/>
      <c r="S161" s="91"/>
      <c r="T161" s="60"/>
      <c r="U161" s="45"/>
      <c r="V161" s="23"/>
      <c r="W161" s="23"/>
    </row>
    <row r="162" spans="1:23" s="46" customFormat="1" ht="22.5" customHeight="1">
      <c r="A162" s="90"/>
      <c r="B162" s="91"/>
      <c r="C162" s="24"/>
      <c r="D162" s="92"/>
      <c r="E162" s="92"/>
      <c r="F162" s="91"/>
      <c r="G162" s="60"/>
      <c r="H162" s="60"/>
      <c r="I162" s="60"/>
      <c r="J162" s="60"/>
      <c r="K162" s="60"/>
      <c r="L162" s="60"/>
      <c r="M162" s="60"/>
      <c r="N162" s="60"/>
      <c r="O162" s="60"/>
      <c r="P162" s="60"/>
      <c r="Q162" s="60"/>
      <c r="R162" s="60"/>
      <c r="S162" s="91"/>
      <c r="T162" s="60"/>
      <c r="U162" s="45"/>
      <c r="V162" s="23"/>
      <c r="W162" s="23"/>
    </row>
    <row r="163" spans="1:23" s="46" customFormat="1" ht="22.5" customHeight="1">
      <c r="A163" s="90"/>
      <c r="B163" s="91"/>
      <c r="C163" s="24"/>
      <c r="D163" s="92"/>
      <c r="E163" s="92"/>
      <c r="F163" s="91"/>
      <c r="G163" s="60"/>
      <c r="H163" s="60"/>
      <c r="I163" s="60"/>
      <c r="J163" s="60"/>
      <c r="K163" s="60"/>
      <c r="L163" s="60"/>
      <c r="M163" s="60"/>
      <c r="N163" s="60"/>
      <c r="O163" s="60"/>
      <c r="P163" s="60"/>
      <c r="Q163" s="60"/>
      <c r="R163" s="60"/>
      <c r="S163" s="91"/>
      <c r="T163" s="60"/>
      <c r="U163" s="45"/>
      <c r="V163" s="23"/>
      <c r="W163" s="23"/>
    </row>
    <row r="164" spans="1:23" s="46" customFormat="1" ht="22.5" customHeight="1">
      <c r="A164" s="90"/>
      <c r="B164" s="91"/>
      <c r="C164" s="24"/>
      <c r="D164" s="92"/>
      <c r="E164" s="92"/>
      <c r="F164" s="91"/>
      <c r="G164" s="60"/>
      <c r="H164" s="60"/>
      <c r="I164" s="60"/>
      <c r="J164" s="60"/>
      <c r="K164" s="60"/>
      <c r="L164" s="60"/>
      <c r="M164" s="60"/>
      <c r="N164" s="60"/>
      <c r="O164" s="60"/>
      <c r="P164" s="60"/>
      <c r="Q164" s="60"/>
      <c r="R164" s="60"/>
      <c r="S164" s="91"/>
      <c r="T164" s="60"/>
      <c r="U164" s="45"/>
      <c r="V164" s="23"/>
      <c r="W164" s="23"/>
    </row>
    <row r="165" spans="1:23" s="46" customFormat="1" ht="22.5" customHeight="1">
      <c r="A165" s="90"/>
      <c r="B165" s="91"/>
      <c r="C165" s="24"/>
      <c r="D165" s="92"/>
      <c r="E165" s="92"/>
      <c r="F165" s="91"/>
      <c r="G165" s="60"/>
      <c r="H165" s="60"/>
      <c r="I165" s="60"/>
      <c r="J165" s="60"/>
      <c r="K165" s="60"/>
      <c r="L165" s="60"/>
      <c r="M165" s="60"/>
      <c r="N165" s="60"/>
      <c r="O165" s="60"/>
      <c r="P165" s="60"/>
      <c r="Q165" s="60"/>
      <c r="R165" s="60"/>
      <c r="S165" s="91"/>
      <c r="T165" s="60"/>
      <c r="U165" s="45"/>
      <c r="V165" s="23"/>
      <c r="W165" s="23"/>
    </row>
    <row r="166" spans="1:23" s="46" customFormat="1" ht="22.5" customHeight="1">
      <c r="A166" s="90"/>
      <c r="B166" s="91"/>
      <c r="C166" s="24"/>
      <c r="D166" s="92"/>
      <c r="E166" s="92"/>
      <c r="F166" s="91"/>
      <c r="G166" s="60"/>
      <c r="H166" s="60"/>
      <c r="I166" s="60"/>
      <c r="J166" s="60"/>
      <c r="K166" s="60"/>
      <c r="L166" s="60"/>
      <c r="M166" s="60"/>
      <c r="N166" s="60"/>
      <c r="O166" s="60"/>
      <c r="P166" s="60"/>
      <c r="Q166" s="60"/>
      <c r="R166" s="60"/>
      <c r="S166" s="91"/>
      <c r="T166" s="60"/>
      <c r="U166" s="45"/>
      <c r="V166" s="23"/>
      <c r="W166" s="23"/>
    </row>
    <row r="167" spans="1:23" s="46" customFormat="1">
      <c r="A167" s="90"/>
      <c r="B167" s="91"/>
      <c r="C167" s="24"/>
      <c r="D167" s="92"/>
      <c r="E167" s="92"/>
      <c r="F167" s="91"/>
      <c r="G167" s="60"/>
      <c r="H167" s="60"/>
      <c r="I167" s="60"/>
      <c r="J167" s="60"/>
      <c r="K167" s="60"/>
      <c r="L167" s="60"/>
      <c r="M167" s="60"/>
      <c r="N167" s="60"/>
      <c r="O167" s="60"/>
      <c r="P167" s="60"/>
      <c r="Q167" s="60"/>
      <c r="R167" s="60"/>
      <c r="S167" s="91"/>
      <c r="T167" s="60"/>
      <c r="U167" s="45"/>
      <c r="V167" s="23"/>
      <c r="W167" s="23"/>
    </row>
    <row r="168" spans="1:23" s="46" customFormat="1">
      <c r="A168" s="90"/>
      <c r="B168" s="91"/>
      <c r="C168" s="24"/>
      <c r="D168" s="92"/>
      <c r="E168" s="92"/>
      <c r="F168" s="91"/>
      <c r="G168" s="60"/>
      <c r="H168" s="60"/>
      <c r="I168" s="60"/>
      <c r="J168" s="60"/>
      <c r="K168" s="60"/>
      <c r="L168" s="60"/>
      <c r="M168" s="60"/>
      <c r="N168" s="60"/>
      <c r="O168" s="60"/>
      <c r="P168" s="60"/>
      <c r="Q168" s="60"/>
      <c r="R168" s="60"/>
      <c r="S168" s="91"/>
      <c r="T168" s="60"/>
      <c r="U168" s="45"/>
      <c r="V168" s="23"/>
      <c r="W168" s="23"/>
    </row>
    <row r="169" spans="1:23" s="46" customFormat="1">
      <c r="A169" s="90"/>
      <c r="B169" s="91"/>
      <c r="C169" s="24"/>
      <c r="D169" s="92"/>
      <c r="E169" s="92"/>
      <c r="F169" s="91"/>
      <c r="G169" s="60"/>
      <c r="H169" s="60"/>
      <c r="I169" s="60"/>
      <c r="J169" s="60"/>
      <c r="K169" s="60"/>
      <c r="L169" s="60"/>
      <c r="M169" s="60"/>
      <c r="N169" s="60"/>
      <c r="O169" s="60"/>
      <c r="P169" s="60"/>
      <c r="Q169" s="60"/>
      <c r="R169" s="60"/>
      <c r="S169" s="91"/>
      <c r="T169" s="60"/>
      <c r="U169" s="45"/>
      <c r="V169" s="23"/>
      <c r="W169" s="23"/>
    </row>
    <row r="170" spans="1:23" s="46" customFormat="1">
      <c r="A170" s="90"/>
      <c r="B170" s="91"/>
      <c r="C170" s="24"/>
      <c r="D170" s="92"/>
      <c r="E170" s="92"/>
      <c r="F170" s="91"/>
      <c r="G170" s="60"/>
      <c r="H170" s="60"/>
      <c r="I170" s="60"/>
      <c r="J170" s="60"/>
      <c r="K170" s="60"/>
      <c r="L170" s="60"/>
      <c r="M170" s="60"/>
      <c r="N170" s="60"/>
      <c r="O170" s="60"/>
      <c r="P170" s="60"/>
      <c r="Q170" s="60"/>
      <c r="R170" s="60"/>
      <c r="S170" s="91"/>
      <c r="T170" s="60"/>
      <c r="U170" s="45"/>
      <c r="V170" s="23"/>
      <c r="W170" s="23"/>
    </row>
    <row r="171" spans="1:23" s="46" customFormat="1">
      <c r="A171" s="90"/>
      <c r="B171" s="91"/>
      <c r="C171" s="24"/>
      <c r="D171" s="92"/>
      <c r="E171" s="92"/>
      <c r="F171" s="91"/>
      <c r="G171" s="60"/>
      <c r="H171" s="60"/>
      <c r="I171" s="60"/>
      <c r="J171" s="60"/>
      <c r="K171" s="60"/>
      <c r="L171" s="60"/>
      <c r="M171" s="60"/>
      <c r="N171" s="60"/>
      <c r="O171" s="60"/>
      <c r="P171" s="60"/>
      <c r="Q171" s="60"/>
      <c r="R171" s="60"/>
      <c r="S171" s="91"/>
      <c r="T171" s="60"/>
      <c r="U171" s="45"/>
      <c r="V171" s="23"/>
      <c r="W171" s="23"/>
    </row>
    <row r="172" spans="1:23" s="46" customFormat="1">
      <c r="A172" s="90"/>
      <c r="B172" s="91"/>
      <c r="C172" s="24"/>
      <c r="D172" s="92"/>
      <c r="E172" s="92"/>
      <c r="F172" s="91"/>
      <c r="G172" s="60"/>
      <c r="H172" s="60"/>
      <c r="I172" s="60"/>
      <c r="J172" s="60"/>
      <c r="K172" s="60"/>
      <c r="L172" s="60"/>
      <c r="M172" s="60"/>
      <c r="N172" s="60"/>
      <c r="O172" s="60"/>
      <c r="P172" s="60"/>
      <c r="Q172" s="60"/>
      <c r="R172" s="60"/>
      <c r="S172" s="91"/>
      <c r="T172" s="60"/>
      <c r="U172" s="45"/>
      <c r="V172" s="23"/>
      <c r="W172" s="23"/>
    </row>
    <row r="173" spans="1:23" s="46" customFormat="1">
      <c r="A173" s="90"/>
      <c r="B173" s="91"/>
      <c r="C173" s="24"/>
      <c r="D173" s="92"/>
      <c r="E173" s="92"/>
      <c r="F173" s="91"/>
      <c r="G173" s="60"/>
      <c r="H173" s="60"/>
      <c r="I173" s="60"/>
      <c r="J173" s="60"/>
      <c r="K173" s="60"/>
      <c r="L173" s="60"/>
      <c r="M173" s="60"/>
      <c r="N173" s="60"/>
      <c r="O173" s="60"/>
      <c r="P173" s="60"/>
      <c r="Q173" s="60"/>
      <c r="R173" s="60"/>
      <c r="S173" s="91"/>
      <c r="T173" s="60"/>
      <c r="U173" s="45"/>
      <c r="V173" s="23"/>
      <c r="W173" s="23"/>
    </row>
    <row r="174" spans="1:23" s="46" customFormat="1">
      <c r="A174" s="90"/>
      <c r="B174" s="91"/>
      <c r="C174" s="24"/>
      <c r="D174" s="92"/>
      <c r="E174" s="92"/>
      <c r="F174" s="91"/>
      <c r="G174" s="60"/>
      <c r="H174" s="60"/>
      <c r="I174" s="60"/>
      <c r="J174" s="60"/>
      <c r="K174" s="60"/>
      <c r="L174" s="60"/>
      <c r="M174" s="60"/>
      <c r="N174" s="60"/>
      <c r="O174" s="60"/>
      <c r="P174" s="60"/>
      <c r="Q174" s="60"/>
      <c r="R174" s="60"/>
      <c r="S174" s="91"/>
      <c r="T174" s="60"/>
      <c r="U174" s="45"/>
      <c r="V174" s="23"/>
      <c r="W174" s="23"/>
    </row>
    <row r="175" spans="1:23" s="46" customFormat="1">
      <c r="A175" s="90"/>
      <c r="B175" s="91"/>
      <c r="C175" s="24"/>
      <c r="D175" s="92"/>
      <c r="E175" s="92"/>
      <c r="F175" s="91"/>
      <c r="G175" s="60"/>
      <c r="H175" s="60"/>
      <c r="I175" s="60"/>
      <c r="J175" s="60"/>
      <c r="K175" s="60"/>
      <c r="L175" s="60"/>
      <c r="M175" s="60"/>
      <c r="N175" s="60"/>
      <c r="O175" s="60"/>
      <c r="P175" s="60"/>
      <c r="Q175" s="60"/>
      <c r="R175" s="60"/>
      <c r="S175" s="91"/>
      <c r="T175" s="60"/>
      <c r="U175" s="45"/>
      <c r="V175" s="23"/>
      <c r="W175" s="23"/>
    </row>
    <row r="176" spans="1:23" s="46" customFormat="1">
      <c r="A176" s="90"/>
      <c r="B176" s="91"/>
      <c r="C176" s="24"/>
      <c r="D176" s="92"/>
      <c r="E176" s="92"/>
      <c r="F176" s="91"/>
      <c r="G176" s="60"/>
      <c r="H176" s="60"/>
      <c r="I176" s="60"/>
      <c r="J176" s="60"/>
      <c r="K176" s="60"/>
      <c r="L176" s="60"/>
      <c r="M176" s="60"/>
      <c r="N176" s="60"/>
      <c r="O176" s="60"/>
      <c r="P176" s="60"/>
      <c r="Q176" s="60"/>
      <c r="R176" s="60"/>
      <c r="S176" s="91"/>
      <c r="T176" s="60"/>
      <c r="U176" s="45"/>
      <c r="V176" s="23"/>
      <c r="W176" s="23"/>
    </row>
    <row r="177" spans="1:23" s="46" customFormat="1">
      <c r="A177" s="90"/>
      <c r="B177" s="91"/>
      <c r="C177" s="24"/>
      <c r="D177" s="92"/>
      <c r="E177" s="92"/>
      <c r="F177" s="91"/>
      <c r="G177" s="60"/>
      <c r="H177" s="60"/>
      <c r="I177" s="60"/>
      <c r="J177" s="60"/>
      <c r="K177" s="60"/>
      <c r="L177" s="60"/>
      <c r="M177" s="60"/>
      <c r="N177" s="60"/>
      <c r="O177" s="60"/>
      <c r="P177" s="60"/>
      <c r="Q177" s="60"/>
      <c r="R177" s="60"/>
      <c r="S177" s="91"/>
      <c r="T177" s="60"/>
      <c r="U177" s="45"/>
      <c r="V177" s="23"/>
      <c r="W177" s="23"/>
    </row>
    <row r="178" spans="1:23" s="46" customFormat="1">
      <c r="A178" s="90"/>
      <c r="B178" s="91"/>
      <c r="C178" s="24"/>
      <c r="D178" s="92"/>
      <c r="E178" s="92"/>
      <c r="F178" s="91"/>
      <c r="G178" s="60"/>
      <c r="H178" s="60"/>
      <c r="I178" s="60"/>
      <c r="J178" s="60"/>
      <c r="K178" s="60"/>
      <c r="L178" s="60"/>
      <c r="M178" s="60"/>
      <c r="N178" s="60"/>
      <c r="O178" s="60"/>
      <c r="P178" s="60"/>
      <c r="Q178" s="60"/>
      <c r="R178" s="60"/>
      <c r="S178" s="91"/>
      <c r="T178" s="60"/>
      <c r="U178" s="45"/>
      <c r="V178" s="23"/>
      <c r="W178" s="23"/>
    </row>
  </sheetData>
  <mergeCells count="24">
    <mergeCell ref="D50:F50"/>
    <mergeCell ref="G50:P50"/>
    <mergeCell ref="A6:A8"/>
    <mergeCell ref="B6:B8"/>
    <mergeCell ref="C6:C8"/>
    <mergeCell ref="D6:D8"/>
    <mergeCell ref="E6:E8"/>
    <mergeCell ref="B2:D2"/>
    <mergeCell ref="E2:S2"/>
    <mergeCell ref="E1:T1"/>
    <mergeCell ref="A1:D1"/>
    <mergeCell ref="A3:S3"/>
    <mergeCell ref="O6:Q6"/>
    <mergeCell ref="R6:S6"/>
    <mergeCell ref="T6:T8"/>
    <mergeCell ref="O7:O8"/>
    <mergeCell ref="P7:P8"/>
    <mergeCell ref="S7:S8"/>
    <mergeCell ref="G40:L40"/>
    <mergeCell ref="G41:L41"/>
    <mergeCell ref="G42:L42"/>
    <mergeCell ref="G43:L43"/>
    <mergeCell ref="F6:F8"/>
    <mergeCell ref="G6:N6"/>
  </mergeCells>
  <conditionalFormatting sqref="R9:R38">
    <cfRule type="cellIs" dxfId="2" priority="4" stopIfTrue="1" operator="lessThan">
      <formula>4</formula>
    </cfRule>
  </conditionalFormatting>
  <conditionalFormatting sqref="T9:T37">
    <cfRule type="cellIs" dxfId="1" priority="3" stopIfTrue="1" operator="equal">
      <formula>0</formula>
    </cfRule>
  </conditionalFormatting>
  <conditionalFormatting sqref="T38">
    <cfRule type="cellIs" dxfId="0" priority="1" stopIfTrue="1" operator="equal">
      <formula>0</formula>
    </cfRule>
  </conditionalFormatting>
  <printOptions horizontalCentered="1"/>
  <pageMargins left="0.31496062992125984" right="0.15748031496062992" top="0.31496062992125984" bottom="0.23622047244094491" header="0.15748031496062992" footer="0.1574803149606299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5</v>
      </c>
      <c r="C2" s="2" t="s">
        <v>6</v>
      </c>
    </row>
    <row r="3" spans="1:3">
      <c r="A3" s="3" t="s">
        <v>12</v>
      </c>
      <c r="C3" s="7"/>
    </row>
    <row r="4" spans="1:3">
      <c r="A4" s="4" t="s">
        <v>11</v>
      </c>
      <c r="C4" s="7"/>
    </row>
    <row r="5" spans="1:3">
      <c r="A5" s="5" t="s">
        <v>10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7</v>
      </c>
    </row>
    <row r="10" spans="1:3" ht="13.5" thickBot="1">
      <c r="A10" s="7"/>
      <c r="C10" s="2" t="s">
        <v>8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9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DTK_AV</vt:lpstr>
      <vt:lpstr>DTK_AV!Print_Area</vt:lpstr>
      <vt:lpstr>DTK_AV!Print_Titles</vt:lpstr>
    </vt:vector>
  </TitlesOfParts>
  <Company>DTU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Bao_tri</cp:lastModifiedBy>
  <cp:lastPrinted>2019-08-15T08:03:13Z</cp:lastPrinted>
  <dcterms:created xsi:type="dcterms:W3CDTF">2005-12-20T15:13:01Z</dcterms:created>
  <dcterms:modified xsi:type="dcterms:W3CDTF">2019-11-18T08:13:49Z</dcterms:modified>
</cp:coreProperties>
</file>