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17.09.2019\GỬI CHỊ TÚ_1109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IN_DTK!$B$1:$S$32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<sst xmlns="http://schemas.openxmlformats.org/spreadsheetml/2006/main" count="158" uniqueCount="83">
  <si>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</si>
  <si>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</si>
  <si>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</si>
  <si>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</si>
  <si>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</si>
  <si>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</si>
  <si>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</si>
  <si>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</si>
  <si>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</si>
  <si>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</si>
  <si>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</si>
  <si>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</si>
  <si>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</si>
  <si>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</si>
  <si>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</si>
  <si>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</si>
  <si>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</si>
  <si>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</si>
  <si>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BỘ GIÁO DỤC &amp; ĐÀO TẠO</t>
  </si>
  <si>
    <t>GHI
CHÚ</t>
  </si>
  <si>
    <t>ĐIỂM QUÁ TRÌNH HỌC TẬP &amp; KTHP</t>
  </si>
  <si>
    <t>L</t>
  </si>
  <si>
    <t>Tám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</si>
  <si>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</si>
  <si>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</si>
  <si>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</si>
  <si>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</si>
  <si>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</si>
  <si>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</si>
  <si>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</si>
  <si>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</si>
  <si>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</si>
  <si>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</si>
  <si>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Bảy Phẩy Hai</t>
  </si>
  <si>
    <t>BảyPhẩy Sáu</t>
  </si>
  <si>
    <t xml:space="preserve">               TRƯỜNG ĐHDL DUY TÂN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</si>
  <si>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</si>
  <si>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</si>
  <si>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</si>
  <si>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</si>
  <si>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</si>
  <si>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</si>
  <si>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</si>
  <si>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Nguyễn Hồng Giang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</si>
  <si>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</si>
  <si>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</si>
  <si>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</si>
  <si>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</si>
  <si>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</si>
  <si>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Sơn</t>
  </si>
  <si>
    <t>Nguyễn Xuân</t>
  </si>
  <si>
    <t>Hải</t>
  </si>
  <si>
    <t>Nguyễn Văn</t>
  </si>
  <si>
    <t>Thành</t>
  </si>
  <si>
    <t>K13MCS</t>
  </si>
  <si>
    <t>Nguyễn Thanh</t>
  </si>
  <si>
    <t>28/04/1985</t>
  </si>
  <si>
    <t>Hưng</t>
  </si>
  <si>
    <t>Đinh Quang</t>
  </si>
  <si>
    <t>Huy</t>
  </si>
  <si>
    <t>Sang</t>
  </si>
  <si>
    <t>Ngô Tấn</t>
  </si>
  <si>
    <t>Phạm Thị Lệ</t>
  </si>
  <si>
    <t>Trình</t>
  </si>
  <si>
    <t>29/03/1990</t>
  </si>
  <si>
    <t>Vương Văn</t>
  </si>
  <si>
    <t>Trúc</t>
  </si>
  <si>
    <t>Mai Thị Thúy</t>
  </si>
  <si>
    <t>Vân</t>
  </si>
  <si>
    <t>Lương Quang</t>
  </si>
  <si>
    <t>Vấn</t>
  </si>
  <si>
    <t>NGƯỜI KIỂM TRA</t>
  </si>
  <si>
    <t>LÃNH ĐẠO KHOA</t>
  </si>
  <si>
    <t>(Ký ghi rõ họ tên)</t>
  </si>
  <si>
    <t>KHÓA: K13MCS</t>
  </si>
  <si>
    <t>Số TC  : 2</t>
  </si>
  <si>
    <t>MÔN: QUẢN LÝ DỰ ÁN CÔNG NGHỆ THÔNG TIN * MÃ MÔN: IS362</t>
  </si>
  <si>
    <t>Học kỳ : 3</t>
  </si>
  <si>
    <t>Lần thi : 1</t>
  </si>
  <si>
    <t/>
  </si>
  <si>
    <t>Đà Nẵng, 16/09/2019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</si>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</sst>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1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09" applyFont="1" applyFill="1" applyBorder="1" applyAlignment="1">
      <alignment horizontal="center"/>
    </xf>
    <xf numFmtId="0" fontId="16" fillId="0" borderId="0" xfId="109" applyFont="1" applyFill="1" applyBorder="1"/>
    <xf numFmtId="0" fontId="3" fillId="0" borderId="0" xfId="110" applyFont="1" applyAlignment="1">
      <alignment horizontal="center"/>
    </xf>
    <xf numFmtId="0" fontId="16" fillId="0" borderId="0" xfId="109" applyFont="1" applyBorder="1" applyAlignment="1">
      <alignment horizontal="center"/>
    </xf>
    <xf numFmtId="0" fontId="38" fillId="0" borderId="0" xfId="109" applyFont="1" applyFill="1" applyBorder="1"/>
    <xf numFmtId="0" fontId="44" fillId="0" borderId="0" xfId="109" applyFont="1" applyFill="1" applyAlignment="1">
      <alignment horizontal="center"/>
    </xf>
    <xf numFmtId="0" fontId="38" fillId="0" borderId="0" xfId="109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shrinkToFit="1"/>
    </xf>
  </cellXfs>
  <cellStyles count="11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09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2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H32" sqref="H32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140625" style="22" customWidth="1"/>
    <col min="5" max="5" width="6.7109375" style="20" customWidth="1"/>
    <col min="6" max="6" width="8.28515625" style="21" customWidth="1"/>
    <col min="7" max="7" width="6.85546875" style="12" customWidth="1"/>
    <col min="8" max="13" width="4.140625" style="12" customWidth="1"/>
    <col min="14" max="14" width="4.140625" style="12" hidden="1" customWidth="1"/>
    <col min="15" max="15" width="4.140625" style="19" customWidth="1"/>
    <col min="16" max="16" width="4.140625" style="19" hidden="1" customWidth="1"/>
    <col min="17" max="17" width="3.85546875" style="19" customWidth="1"/>
    <col min="18" max="18" width="11.85546875" style="40" customWidth="1"/>
    <col min="19" max="19" width="6.7109375" style="42" customWidth="1"/>
    <col min="20" max="16384" width="9.140625" style="18"/>
  </cols>
  <sheetData>
    <row r="1" spans="1:19" s="9" customFormat="1" ht="14.25" customHeight="1">
      <c r="B1" s="99" t="s">
        <v>18</v>
      </c>
      <c r="C1" s="99"/>
      <c r="D1" s="99"/>
      <c r="E1" s="95" t="s">
        <v>46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s="9" customFormat="1" ht="14.25" customHeight="1">
      <c r="B2" s="100" t="s">
        <v>35</v>
      </c>
      <c r="C2" s="100"/>
      <c r="D2" s="100"/>
      <c r="E2" s="95" t="s">
        <v>74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37" t="s">
        <v>75</v>
      </c>
      <c r="S2" s="37"/>
    </row>
    <row r="3" spans="1:19" s="30" customFormat="1" ht="14.25">
      <c r="B3" s="101" t="s">
        <v>76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1" t="s">
        <v>77</v>
      </c>
      <c r="S3" s="42"/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R4" s="11" t="s">
        <v>78</v>
      </c>
      <c r="S4" s="42"/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0" t="s">
        <v>0</v>
      </c>
      <c r="C6" s="87" t="s">
        <v>45</v>
      </c>
      <c r="D6" s="90" t="s">
        <v>42</v>
      </c>
      <c r="E6" s="91"/>
      <c r="F6" s="87" t="s">
        <v>44</v>
      </c>
      <c r="G6" s="87" t="s">
        <v>11</v>
      </c>
      <c r="H6" s="61" t="s">
        <v>20</v>
      </c>
      <c r="I6" s="62"/>
      <c r="J6" s="62"/>
      <c r="K6" s="62"/>
      <c r="L6" s="62"/>
      <c r="M6" s="62"/>
      <c r="N6" s="62"/>
      <c r="O6" s="62"/>
      <c r="P6" s="63"/>
      <c r="Q6" s="83" t="s">
        <v>14</v>
      </c>
      <c r="R6" s="84"/>
      <c r="S6" s="96" t="s">
        <v>19</v>
      </c>
    </row>
    <row r="7" spans="1:19" s="16" customFormat="1" ht="15" customHeight="1">
      <c r="A7" s="79" t="s">
        <v>0</v>
      </c>
      <c r="B7" s="81"/>
      <c r="C7" s="88"/>
      <c r="D7" s="92"/>
      <c r="E7" s="79"/>
      <c r="F7" s="88"/>
      <c r="G7" s="88"/>
      <c r="H7" s="15" t="s">
        <v>37</v>
      </c>
      <c r="I7" s="15" t="s">
        <v>24</v>
      </c>
      <c r="J7" s="15" t="s">
        <v>38</v>
      </c>
      <c r="K7" s="15" t="s">
        <v>1</v>
      </c>
      <c r="L7" s="15" t="s">
        <v>21</v>
      </c>
      <c r="M7" s="15" t="s">
        <v>39</v>
      </c>
      <c r="N7" s="15" t="s">
        <v>40</v>
      </c>
      <c r="O7" s="15" t="s">
        <v>17</v>
      </c>
      <c r="P7" s="15" t="s">
        <v>41</v>
      </c>
      <c r="Q7" s="85"/>
      <c r="R7" s="86"/>
      <c r="S7" s="97"/>
    </row>
    <row r="8" spans="1:19" s="16" customFormat="1" ht="15" customHeight="1">
      <c r="A8" s="79"/>
      <c r="B8" s="82"/>
      <c r="C8" s="89"/>
      <c r="D8" s="93"/>
      <c r="E8" s="94"/>
      <c r="F8" s="89"/>
      <c r="G8" s="89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0.35</v>
      </c>
      <c r="N8" s="27">
        <v>0</v>
      </c>
      <c r="O8" s="27">
        <v>0.55000000000000004</v>
      </c>
      <c r="P8" s="27">
        <v>0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2131110227</v>
      </c>
      <c r="D9" s="35" t="s">
        <v>55</v>
      </c>
      <c r="E9" s="36" t="s">
        <v>51</v>
      </c>
      <c r="F9" s="50" t="s">
        <v>56</v>
      </c>
      <c r="G9" s="45" t="s">
        <v>54</v>
      </c>
      <c r="H9" s="34">
        <v>7</v>
      </c>
      <c r="I9" s="34" t="s">
        <v>79</v>
      </c>
      <c r="J9" s="34" t="s">
        <v>79</v>
      </c>
      <c r="K9" s="34" t="s">
        <v>79</v>
      </c>
      <c r="L9" s="34" t="s">
        <v>79</v>
      </c>
      <c r="M9" s="34">
        <v>7</v>
      </c>
      <c r="N9" s="34" t="s">
        <v>79</v>
      </c>
      <c r="O9" s="34">
        <v>7</v>
      </c>
      <c r="P9" s="34" t="s">
        <v>79</v>
      </c>
      <c r="Q9" s="34">
        <v>7</v>
      </c>
      <c r="R9" s="48" t="s">
        <v>16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2131110228</v>
      </c>
      <c r="D10" s="35" t="s">
        <v>52</v>
      </c>
      <c r="E10" s="36" t="s">
        <v>57</v>
      </c>
      <c r="F10" s="50">
        <v>33859</v>
      </c>
      <c r="G10" s="45" t="s">
        <v>54</v>
      </c>
      <c r="H10" s="34">
        <v>7</v>
      </c>
      <c r="I10" s="34" t="s">
        <v>79</v>
      </c>
      <c r="J10" s="34" t="s">
        <v>79</v>
      </c>
      <c r="K10" s="34" t="s">
        <v>79</v>
      </c>
      <c r="L10" s="34" t="s">
        <v>79</v>
      </c>
      <c r="M10" s="34">
        <v>7</v>
      </c>
      <c r="N10" s="34" t="s">
        <v>79</v>
      </c>
      <c r="O10" s="34">
        <v>7</v>
      </c>
      <c r="P10" s="34" t="s">
        <v>79</v>
      </c>
      <c r="Q10" s="34">
        <v>7</v>
      </c>
      <c r="R10" s="48" t="s">
        <v>16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2131110229</v>
      </c>
      <c r="D11" s="35" t="s">
        <v>58</v>
      </c>
      <c r="E11" s="36" t="s">
        <v>59</v>
      </c>
      <c r="F11" s="50">
        <v>32822</v>
      </c>
      <c r="G11" s="45" t="s">
        <v>54</v>
      </c>
      <c r="H11" s="34">
        <v>8</v>
      </c>
      <c r="I11" s="34" t="s">
        <v>79</v>
      </c>
      <c r="J11" s="34" t="s">
        <v>79</v>
      </c>
      <c r="K11" s="34" t="s">
        <v>79</v>
      </c>
      <c r="L11" s="34" t="s">
        <v>79</v>
      </c>
      <c r="M11" s="34">
        <v>8</v>
      </c>
      <c r="N11" s="34" t="s">
        <v>79</v>
      </c>
      <c r="O11" s="34">
        <v>8</v>
      </c>
      <c r="P11" s="34" t="s">
        <v>79</v>
      </c>
      <c r="Q11" s="34">
        <v>8</v>
      </c>
      <c r="R11" s="48" t="s">
        <v>22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2131110231</v>
      </c>
      <c r="D12" s="35" t="s">
        <v>50</v>
      </c>
      <c r="E12" s="36" t="s">
        <v>60</v>
      </c>
      <c r="F12" s="50">
        <v>31939</v>
      </c>
      <c r="G12" s="45" t="s">
        <v>54</v>
      </c>
      <c r="H12" s="34">
        <v>7</v>
      </c>
      <c r="I12" s="34" t="s">
        <v>79</v>
      </c>
      <c r="J12" s="34" t="s">
        <v>79</v>
      </c>
      <c r="K12" s="34" t="s">
        <v>79</v>
      </c>
      <c r="L12" s="34" t="s">
        <v>79</v>
      </c>
      <c r="M12" s="34">
        <v>7</v>
      </c>
      <c r="N12" s="34" t="s">
        <v>79</v>
      </c>
      <c r="O12" s="34">
        <v>8</v>
      </c>
      <c r="P12" s="34" t="s">
        <v>79</v>
      </c>
      <c r="Q12" s="34">
        <v>7.6</v>
      </c>
      <c r="R12" s="48" t="s">
        <v>34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2131110232</v>
      </c>
      <c r="D13" s="35" t="s">
        <v>50</v>
      </c>
      <c r="E13" s="36" t="s">
        <v>49</v>
      </c>
      <c r="F13" s="50">
        <v>29499</v>
      </c>
      <c r="G13" s="45" t="s">
        <v>54</v>
      </c>
      <c r="H13" s="34">
        <v>8</v>
      </c>
      <c r="I13" s="34" t="s">
        <v>79</v>
      </c>
      <c r="J13" s="34" t="s">
        <v>79</v>
      </c>
      <c r="K13" s="34" t="s">
        <v>79</v>
      </c>
      <c r="L13" s="34" t="s">
        <v>79</v>
      </c>
      <c r="M13" s="34">
        <v>7</v>
      </c>
      <c r="N13" s="34" t="s">
        <v>79</v>
      </c>
      <c r="O13" s="34">
        <v>7</v>
      </c>
      <c r="P13" s="34" t="s">
        <v>79</v>
      </c>
      <c r="Q13" s="34">
        <v>7.1</v>
      </c>
      <c r="R13" s="48" t="s">
        <v>32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2131110233</v>
      </c>
      <c r="D14" s="35" t="s">
        <v>61</v>
      </c>
      <c r="E14" s="36" t="s">
        <v>53</v>
      </c>
      <c r="F14" s="50">
        <v>33219</v>
      </c>
      <c r="G14" s="45" t="s">
        <v>54</v>
      </c>
      <c r="H14" s="34">
        <v>8</v>
      </c>
      <c r="I14" s="34" t="s">
        <v>79</v>
      </c>
      <c r="J14" s="34" t="s">
        <v>79</v>
      </c>
      <c r="K14" s="34" t="s">
        <v>79</v>
      </c>
      <c r="L14" s="34" t="s">
        <v>79</v>
      </c>
      <c r="M14" s="34">
        <v>7</v>
      </c>
      <c r="N14" s="34" t="s">
        <v>79</v>
      </c>
      <c r="O14" s="34">
        <v>7</v>
      </c>
      <c r="P14" s="34" t="s">
        <v>79</v>
      </c>
      <c r="Q14" s="34">
        <v>7.1</v>
      </c>
      <c r="R14" s="48" t="s">
        <v>32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2130110234</v>
      </c>
      <c r="D15" s="35" t="s">
        <v>62</v>
      </c>
      <c r="E15" s="36" t="s">
        <v>63</v>
      </c>
      <c r="F15" s="50" t="s">
        <v>64</v>
      </c>
      <c r="G15" s="45" t="s">
        <v>54</v>
      </c>
      <c r="H15" s="34">
        <v>9</v>
      </c>
      <c r="I15" s="34" t="s">
        <v>79</v>
      </c>
      <c r="J15" s="34" t="s">
        <v>79</v>
      </c>
      <c r="K15" s="34" t="s">
        <v>79</v>
      </c>
      <c r="L15" s="34" t="s">
        <v>79</v>
      </c>
      <c r="M15" s="34">
        <v>9</v>
      </c>
      <c r="N15" s="34" t="s">
        <v>79</v>
      </c>
      <c r="O15" s="34">
        <v>9</v>
      </c>
      <c r="P15" s="34" t="s">
        <v>79</v>
      </c>
      <c r="Q15" s="34">
        <v>9</v>
      </c>
      <c r="R15" s="48" t="s">
        <v>23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2131110235</v>
      </c>
      <c r="D16" s="35" t="s">
        <v>65</v>
      </c>
      <c r="E16" s="36" t="s">
        <v>66</v>
      </c>
      <c r="F16" s="50">
        <v>31726</v>
      </c>
      <c r="G16" s="45" t="s">
        <v>54</v>
      </c>
      <c r="H16" s="34">
        <v>9</v>
      </c>
      <c r="I16" s="34" t="s">
        <v>79</v>
      </c>
      <c r="J16" s="34" t="s">
        <v>79</v>
      </c>
      <c r="K16" s="34" t="s">
        <v>79</v>
      </c>
      <c r="L16" s="34" t="s">
        <v>79</v>
      </c>
      <c r="M16" s="34">
        <v>9</v>
      </c>
      <c r="N16" s="34" t="s">
        <v>79</v>
      </c>
      <c r="O16" s="34">
        <v>9</v>
      </c>
      <c r="P16" s="34" t="s">
        <v>79</v>
      </c>
      <c r="Q16" s="34">
        <v>9</v>
      </c>
      <c r="R16" s="48" t="s">
        <v>23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2130110236</v>
      </c>
      <c r="D17" s="35" t="s">
        <v>67</v>
      </c>
      <c r="E17" s="36" t="s">
        <v>68</v>
      </c>
      <c r="F17" s="50">
        <v>31043</v>
      </c>
      <c r="G17" s="45" t="s">
        <v>54</v>
      </c>
      <c r="H17" s="34">
        <v>9</v>
      </c>
      <c r="I17" s="34" t="s">
        <v>79</v>
      </c>
      <c r="J17" s="34" t="s">
        <v>79</v>
      </c>
      <c r="K17" s="34" t="s">
        <v>79</v>
      </c>
      <c r="L17" s="34" t="s">
        <v>79</v>
      </c>
      <c r="M17" s="34">
        <v>7</v>
      </c>
      <c r="N17" s="34" t="s">
        <v>79</v>
      </c>
      <c r="O17" s="34">
        <v>7</v>
      </c>
      <c r="P17" s="34" t="s">
        <v>79</v>
      </c>
      <c r="Q17" s="34">
        <v>7.2</v>
      </c>
      <c r="R17" s="48" t="s">
        <v>33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2131110237</v>
      </c>
      <c r="D18" s="35" t="s">
        <v>69</v>
      </c>
      <c r="E18" s="36" t="s">
        <v>70</v>
      </c>
      <c r="F18" s="50">
        <v>26300</v>
      </c>
      <c r="G18" s="45" t="s">
        <v>54</v>
      </c>
      <c r="H18" s="34">
        <v>7</v>
      </c>
      <c r="I18" s="34" t="s">
        <v>79</v>
      </c>
      <c r="J18" s="34" t="s">
        <v>79</v>
      </c>
      <c r="K18" s="34" t="s">
        <v>79</v>
      </c>
      <c r="L18" s="34" t="s">
        <v>79</v>
      </c>
      <c r="M18" s="34">
        <v>7</v>
      </c>
      <c r="N18" s="34" t="s">
        <v>79</v>
      </c>
      <c r="O18" s="34">
        <v>7</v>
      </c>
      <c r="P18" s="34" t="s">
        <v>79</v>
      </c>
      <c r="Q18" s="34">
        <v>7</v>
      </c>
      <c r="R18" s="48" t="s">
        <v>16</v>
      </c>
      <c r="S18" s="34">
        <v>0</v>
      </c>
    </row>
    <row r="19" spans="1:19" s="46" customFormat="1" ht="10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5.75" customHeight="1">
      <c r="A20" s="17"/>
      <c r="B20" s="17"/>
      <c r="C20" s="72" t="s">
        <v>25</v>
      </c>
      <c r="D20" s="72"/>
      <c r="E20" s="72"/>
      <c r="F20" s="72"/>
      <c r="G20" s="72"/>
      <c r="H20" s="72"/>
      <c r="I20" s="72"/>
      <c r="J20" s="72"/>
      <c r="K20" s="72"/>
      <c r="L20" s="73"/>
      <c r="M20" s="17"/>
      <c r="N20" s="17"/>
      <c r="O20" s="17"/>
      <c r="P20" s="17"/>
      <c r="Q20" s="17"/>
      <c r="R20" s="39"/>
      <c r="S20" s="44"/>
    </row>
    <row r="21" spans="1:19" ht="36">
      <c r="A21" s="17"/>
      <c r="B21" s="17"/>
      <c r="C21" s="23" t="s">
        <v>0</v>
      </c>
      <c r="D21" s="74" t="s">
        <v>26</v>
      </c>
      <c r="E21" s="75"/>
      <c r="F21" s="76"/>
      <c r="G21" s="15" t="s">
        <v>27</v>
      </c>
      <c r="H21" s="77" t="s">
        <v>28</v>
      </c>
      <c r="I21" s="78"/>
      <c r="J21" s="64" t="s">
        <v>13</v>
      </c>
      <c r="K21" s="64"/>
      <c r="L21" s="16"/>
      <c r="M21" s="17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C22" s="25">
        <v>1</v>
      </c>
      <c r="D22" s="70" t="s">
        <v>29</v>
      </c>
      <c r="E22" s="71"/>
      <c r="F22" s="26"/>
      <c r="G22" s="25">
        <v>10</v>
      </c>
      <c r="H22" s="68">
        <v>1</v>
      </c>
      <c r="I22" s="69"/>
      <c r="J22" s="67"/>
      <c r="K22" s="67"/>
      <c r="L22" s="22"/>
      <c r="M22" s="17"/>
      <c r="N22" s="17"/>
      <c r="O22" s="17"/>
      <c r="P22" s="17"/>
      <c r="Q22" s="17"/>
      <c r="R22" s="39"/>
      <c r="S22" s="44"/>
    </row>
    <row r="23" spans="1:19" ht="12.75" customHeight="1">
      <c r="A23" s="17"/>
      <c r="B23" s="17"/>
      <c r="C23" s="25">
        <v>2</v>
      </c>
      <c r="D23" s="70" t="s">
        <v>30</v>
      </c>
      <c r="E23" s="71"/>
      <c r="F23" s="26"/>
      <c r="G23" s="25">
        <v>0</v>
      </c>
      <c r="H23" s="68">
        <v>0</v>
      </c>
      <c r="I23" s="69"/>
      <c r="J23" s="67"/>
      <c r="K23" s="67"/>
      <c r="L23" s="22"/>
      <c r="M23" s="17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C24" s="61" t="s">
        <v>31</v>
      </c>
      <c r="D24" s="62"/>
      <c r="E24" s="62"/>
      <c r="F24" s="63"/>
      <c r="G24" s="24">
        <v>10</v>
      </c>
      <c r="H24" s="65">
        <v>1</v>
      </c>
      <c r="I24" s="66"/>
      <c r="J24" s="67"/>
      <c r="K24" s="67"/>
      <c r="L24" s="22"/>
      <c r="M24" s="17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P25" s="60"/>
      <c r="R25" s="60" t="s">
        <v>80</v>
      </c>
    </row>
    <row r="26" spans="1:19" ht="12.75" customHeight="1">
      <c r="A26" s="17"/>
      <c r="B26" s="17"/>
      <c r="C26" s="19" t="s">
        <v>10</v>
      </c>
      <c r="E26" s="51" t="s">
        <v>71</v>
      </c>
      <c r="F26" s="52"/>
      <c r="G26" s="52"/>
      <c r="H26" s="52"/>
      <c r="I26" s="54" t="s">
        <v>72</v>
      </c>
      <c r="J26" s="53"/>
      <c r="K26" s="18"/>
      <c r="L26" s="54"/>
      <c r="P26" s="58"/>
      <c r="R26" s="58" t="s">
        <v>47</v>
      </c>
    </row>
    <row r="27" spans="1:19" ht="12" customHeight="1">
      <c r="A27" s="17"/>
      <c r="B27" s="17"/>
      <c r="E27" s="55"/>
      <c r="F27" s="52"/>
      <c r="G27" s="52"/>
      <c r="H27" s="52"/>
      <c r="I27" s="56" t="s">
        <v>73</v>
      </c>
      <c r="J27" s="55"/>
      <c r="K27" s="18"/>
      <c r="L27" s="57"/>
      <c r="P27" s="29"/>
      <c r="R27" s="18"/>
    </row>
    <row r="28" spans="1:19">
      <c r="A28" s="17"/>
      <c r="B28" s="17"/>
      <c r="P28" s="58"/>
      <c r="R28" s="58"/>
    </row>
    <row r="29" spans="1:19">
      <c r="A29" s="17"/>
      <c r="B29" s="17"/>
      <c r="G29" s="17"/>
      <c r="L29" s="19"/>
      <c r="P29" s="58"/>
      <c r="R29" s="58"/>
    </row>
    <row r="30" spans="1:19">
      <c r="A30" s="17"/>
      <c r="B30" s="17"/>
      <c r="G30" s="17"/>
      <c r="L30" s="19"/>
      <c r="P30" s="58"/>
      <c r="R30" s="58"/>
    </row>
    <row r="31" spans="1:19">
      <c r="A31" s="17"/>
      <c r="B31" s="17"/>
      <c r="P31" s="58"/>
      <c r="R31" s="58"/>
    </row>
    <row r="32" spans="1:19" s="47" customFormat="1" ht="12.75" customHeight="1">
      <c r="A32" s="41" t="s">
        <v>36</v>
      </c>
      <c r="C32" s="49" t="s">
        <v>43</v>
      </c>
      <c r="D32" s="41"/>
      <c r="E32" s="41" t="s">
        <v>81</v>
      </c>
      <c r="F32" s="41"/>
      <c r="G32" s="41"/>
      <c r="H32" s="41" t="s">
        <v>82</v>
      </c>
      <c r="I32" s="41"/>
      <c r="J32" s="41"/>
      <c r="K32" s="41"/>
      <c r="L32" s="41"/>
      <c r="M32" s="41"/>
      <c r="P32" s="59"/>
      <c r="R32" s="59" t="s">
        <v>48</v>
      </c>
    </row>
  </sheetData>
  <mergeCells count="27">
    <mergeCell ref="E1:S1"/>
    <mergeCell ref="E2:Q2"/>
    <mergeCell ref="S6:S8"/>
    <mergeCell ref="B1:D1"/>
    <mergeCell ref="B2:D2"/>
    <mergeCell ref="B3:Q3"/>
    <mergeCell ref="A7:A8"/>
    <mergeCell ref="B6:B8"/>
    <mergeCell ref="Q6:R7"/>
    <mergeCell ref="C6:C8"/>
    <mergeCell ref="F6:F8"/>
    <mergeCell ref="G6:G8"/>
    <mergeCell ref="D6:E8"/>
    <mergeCell ref="C20:L20"/>
    <mergeCell ref="D21:F21"/>
    <mergeCell ref="H6:P6"/>
    <mergeCell ref="H21:I21"/>
    <mergeCell ref="D22:E22"/>
    <mergeCell ref="C24:F24"/>
    <mergeCell ref="J21:K21"/>
    <mergeCell ref="H24:I24"/>
    <mergeCell ref="J24:K24"/>
    <mergeCell ref="H22:I22"/>
    <mergeCell ref="D23:E23"/>
    <mergeCell ref="J22:K22"/>
    <mergeCell ref="H23:I23"/>
    <mergeCell ref="J23:K23"/>
  </mergeCells>
  <phoneticPr fontId="17" type="noConversion"/>
  <conditionalFormatting sqref="R20:S24 C9:G18">
    <cfRule type="cellIs" dxfId="2" priority="7" stopIfTrue="1" operator="equal">
      <formula>0</formula>
    </cfRule>
  </conditionalFormatting>
  <conditionalFormatting sqref="B19:R19 S9:S19">
    <cfRule type="cellIs" dxfId="1" priority="2" stopIfTrue="1" operator="equal">
      <formula>0</formula>
    </cfRule>
  </conditionalFormatting>
  <conditionalFormatting sqref="Q9:Q18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2019-09-13T08:50:50Z</cp:lastPrinted>
  <dcterms:created xsi:type="dcterms:W3CDTF">2005-12-20T15:13:01Z</dcterms:created>
  <dcterms:modified xsi:type="dcterms:W3CDTF">2019-09-17T00:24:39Z</dcterms:modified>
</cp:coreProperties>
</file>