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 activeTab="1"/>
  </bookViews>
  <sheets>
    <sheet name="DTK_AV TG" sheetId="19" r:id="rId1"/>
    <sheet name="DTK_AV" sheetId="17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DTK_AV!$A$8:$U$8</definedName>
    <definedName name="_xlnm._FilterDatabase" localSheetId="0" hidden="1">'DTK_AV TG'!$A$8:$U$8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ADASD" localSheetId="2">#REF!</definedName>
    <definedName name="ẤĐFHJĐFJFH" localSheetId="1" hidden="1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1" hidden="1">#REF!</definedName>
    <definedName name="g" localSheetId="0" hidden="1">#REF!</definedName>
    <definedName name="g" hidden="1">#REF!</definedName>
    <definedName name="h" localSheetId="1" hidden="1">{"'Sheet1'!$L$16"}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huy" hidden="1">{"'Sheet1'!$L$16"}</definedName>
    <definedName name="_xlnm.Print_Area" localSheetId="1">DTK_AV!$A$1:$T$27</definedName>
    <definedName name="_xlnm.Print_Area" localSheetId="0">'DTK_AV TG'!$A$1:$T$22</definedName>
    <definedName name="_xlnm.Print_Titles" localSheetId="1">DTK_AV!$1:$8</definedName>
    <definedName name="_xlnm.Print_Titles" localSheetId="0">'DTK_AV TG'!$1:$8</definedName>
    <definedName name="SGFD" localSheetId="1" hidden="1">#REF!</definedName>
    <definedName name="SGFD" localSheetId="0" hidden="1">#REF!</definedName>
    <definedName name="SGFD" hidden="1">#REF!</definedName>
    <definedName name="SRDFTSFSD" localSheetId="2">#REF!</definedName>
  </definedNames>
  <calcPr calcId="144525" iterate="1"/>
</workbook>
</file>

<file path=xl/sharedStrings.xml><?xml version="1.0" encoding="utf-8"?>
<sst xmlns="http://schemas.openxmlformats.org/spreadsheetml/2006/main" count="264" uniqueCount="143">
  <si>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</si>
  <si>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</si>
  <si>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</si>
  <si>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</si>
  <si>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</si>
  <si>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</si>
  <si>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</si>
  <si>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</si>
  <si>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</si>
  <si>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</si>
  <si>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</si>
  <si>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</si>
  <si>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</si>
  <si>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</si>
  <si>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</si>
  <si>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</si>
  <si>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Một</t>
  </si>
  <si>
    <t>Mười</t>
  </si>
  <si>
    <t>G</t>
  </si>
  <si>
    <t>DC</t>
  </si>
  <si>
    <t>Đình chỉ</t>
  </si>
  <si>
    <t>L</t>
  </si>
  <si>
    <t>Sáu</t>
  </si>
  <si>
    <t>Chín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</si>
  <si>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</si>
  <si>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</si>
  <si>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</si>
  <si>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</si>
  <si>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</si>
  <si>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</si>
  <si>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</si>
  <si>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Phẩy Sáu</t>
  </si>
  <si>
    <t>Một Phẩy Tám</t>
  </si>
  <si>
    <t>Hai  Phẩy Ba</t>
  </si>
  <si>
    <t>Hai  Phẩy Bốn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</si>
  <si>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</si>
  <si>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</si>
  <si>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</si>
  <si>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</si>
  <si>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</si>
  <si>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</si>
  <si>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</si>
  <si>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</si>
  <si>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</si>
  <si>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</si>
  <si>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</si>
  <si>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</si>
  <si>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</si>
  <si>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</si>
  <si>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</si>
  <si>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</si>
  <si>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</si>
  <si>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</si>
  <si>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</si>
  <si>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</si>
  <si>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</si>
  <si>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</si>
  <si>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</si>
  <si>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</si>
  <si>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</si>
  <si>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</si>
  <si>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</si>
  <si>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</si>
  <si>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</si>
  <si>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</si>
  <si>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</si>
  <si>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</si>
  <si>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</si>
  <si>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</si>
  <si>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</si>
  <si>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</si>
  <si>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</si>
  <si>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</si>
  <si>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</si>
  <si>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</si>
  <si>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</si>
  <si>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</si>
  <si>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</si>
  <si>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</si>
  <si>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</si>
  <si>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</si>
  <si>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</si>
  <si>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</si>
  <si>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</si>
  <si>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</si>
  <si>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</si>
  <si>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</si>
  <si>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</si>
  <si>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</si>
  <si>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</si>
  <si>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</si>
  <si>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</si>
  <si>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</si>
  <si>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</si>
  <si>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</si>
  <si>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</si>
  <si>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</si>
  <si>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</si>
  <si>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</si>
  <si>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</si>
  <si>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</si>
  <si>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</si>
  <si>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</si>
  <si>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</si>
  <si>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</si>
  <si>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</si>
  <si>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Bảy</t>
  </si>
  <si>
    <t>Sáu Phẩy Chín</t>
  </si>
  <si>
    <t>Anh</t>
  </si>
  <si>
    <t>Khánh</t>
  </si>
  <si>
    <t>K19MFB1</t>
  </si>
  <si>
    <t>Hoàng Thị Trâm</t>
  </si>
  <si>
    <t>Nguyễn Lan</t>
  </si>
  <si>
    <t>Dung</t>
  </si>
  <si>
    <t>Phan Thị Hồng</t>
  </si>
  <si>
    <t>Hiệp</t>
  </si>
  <si>
    <t>Phan Phú</t>
  </si>
  <si>
    <t>Hiếu</t>
  </si>
  <si>
    <t>19/12/1992</t>
  </si>
  <si>
    <t>Nguyễn Thị Mỹ</t>
  </si>
  <si>
    <t>Hương</t>
  </si>
  <si>
    <t>Nguyễn Nam</t>
  </si>
  <si>
    <t>Đặng Quý</t>
  </si>
  <si>
    <t>Nhân</t>
  </si>
  <si>
    <t>Thời gian : 17h45 ngày 14/12/2019</t>
  </si>
  <si>
    <t>Trần Nguyễn Ngọc</t>
  </si>
  <si>
    <t>Sơn</t>
  </si>
  <si>
    <t>K18MFB2</t>
  </si>
  <si>
    <t>Trần Quang</t>
  </si>
  <si>
    <t>Phúc</t>
  </si>
  <si>
    <t>K18MFB1</t>
  </si>
  <si>
    <t>Thi ghép</t>
  </si>
  <si>
    <t>Nguyễn Thị Bích Giang</t>
  </si>
  <si>
    <t>R</t>
  </si>
  <si>
    <t>DANH SÁCH HỌC VIÊN DỰ THI KẾT THÚC HỌC PHẦN * LỚP: K19MFB1</t>
  </si>
  <si>
    <t>CHUYÊN NGÀNH: TÀI CHÍNH- NGÂN HÀNG</t>
  </si>
  <si>
    <t>Số TC  : 3</t>
  </si>
  <si>
    <t>MÔN: TIẾNG ANH 1 (NGHE ĐỌC VIẾT - VẤN ĐÁP) * MÃ MÔN: ENG 601</t>
  </si>
  <si>
    <t>Học kỳ : 1</t>
  </si>
  <si>
    <t>Lần thi : 1</t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</si>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</sst>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7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724025" y="5286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68877" cy="392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0"/>
  <sheetViews>
    <sheetView zoomScale="110" zoomScaleNormal="110" workbookViewId="0">
      <selection activeCell="Z10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8" t="s">
        <v>101</v>
      </c>
      <c r="B1" s="108"/>
      <c r="C1" s="108"/>
      <c r="D1" s="108"/>
      <c r="E1" s="109" t="s">
        <v>134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9" customFormat="1" ht="18" customHeight="1">
      <c r="B2" s="108" t="s">
        <v>102</v>
      </c>
      <c r="C2" s="108"/>
      <c r="D2" s="108"/>
      <c r="E2" s="109" t="s">
        <v>135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136</v>
      </c>
    </row>
    <row r="3" spans="1:24" s="11" customFormat="1" ht="14.25">
      <c r="A3" s="110" t="s">
        <v>137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138</v>
      </c>
    </row>
    <row r="4" spans="1:24" s="11" customFormat="1" ht="15">
      <c r="A4" s="14" t="s">
        <v>124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139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7" t="s">
        <v>0</v>
      </c>
      <c r="B6" s="97" t="s">
        <v>90</v>
      </c>
      <c r="C6" s="101" t="s">
        <v>91</v>
      </c>
      <c r="D6" s="103" t="s">
        <v>11</v>
      </c>
      <c r="E6" s="105" t="s">
        <v>87</v>
      </c>
      <c r="F6" s="97" t="s">
        <v>12</v>
      </c>
      <c r="G6" s="111" t="s">
        <v>103</v>
      </c>
      <c r="H6" s="112"/>
      <c r="I6" s="112"/>
      <c r="J6" s="112"/>
      <c r="K6" s="112"/>
      <c r="L6" s="112"/>
      <c r="M6" s="112"/>
      <c r="N6" s="113"/>
      <c r="O6" s="111" t="s">
        <v>92</v>
      </c>
      <c r="P6" s="112"/>
      <c r="Q6" s="113"/>
      <c r="R6" s="111" t="s">
        <v>93</v>
      </c>
      <c r="S6" s="113"/>
      <c r="T6" s="114" t="s">
        <v>14</v>
      </c>
      <c r="V6" s="23"/>
      <c r="W6" s="23"/>
    </row>
    <row r="7" spans="1:24" s="29" customFormat="1" ht="29.25" customHeight="1">
      <c r="A7" s="98"/>
      <c r="B7" s="98"/>
      <c r="C7" s="102"/>
      <c r="D7" s="104"/>
      <c r="E7" s="106"/>
      <c r="F7" s="98"/>
      <c r="G7" s="25" t="s">
        <v>83</v>
      </c>
      <c r="H7" s="25" t="s">
        <v>24</v>
      </c>
      <c r="I7" s="25" t="s">
        <v>84</v>
      </c>
      <c r="J7" s="25" t="s">
        <v>1</v>
      </c>
      <c r="K7" s="26" t="s">
        <v>21</v>
      </c>
      <c r="L7" s="26" t="s">
        <v>21</v>
      </c>
      <c r="M7" s="26" t="s">
        <v>85</v>
      </c>
      <c r="N7" s="26" t="s">
        <v>18</v>
      </c>
      <c r="O7" s="115" t="s">
        <v>94</v>
      </c>
      <c r="P7" s="115" t="s">
        <v>95</v>
      </c>
      <c r="Q7" s="26" t="s">
        <v>86</v>
      </c>
      <c r="R7" s="27" t="s">
        <v>13</v>
      </c>
      <c r="S7" s="117" t="s">
        <v>15</v>
      </c>
      <c r="T7" s="114"/>
      <c r="U7" s="28"/>
      <c r="V7" s="23"/>
      <c r="W7" s="23"/>
      <c r="X7" s="28" t="s">
        <v>132</v>
      </c>
    </row>
    <row r="8" spans="1:24" s="34" customFormat="1" ht="18.75" customHeight="1">
      <c r="A8" s="99"/>
      <c r="B8" s="100"/>
      <c r="C8" s="102"/>
      <c r="D8" s="104"/>
      <c r="E8" s="107"/>
      <c r="F8" s="100"/>
      <c r="G8" s="30">
        <v>0.1</v>
      </c>
      <c r="H8" s="30">
        <v>0</v>
      </c>
      <c r="I8" s="30">
        <v>0.15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6"/>
      <c r="P8" s="116"/>
      <c r="Q8" s="31">
        <v>0.55000000000000004</v>
      </c>
      <c r="R8" s="31">
        <v>1</v>
      </c>
      <c r="S8" s="118"/>
      <c r="T8" s="114"/>
      <c r="U8" s="32"/>
      <c r="V8" s="8" t="s">
        <v>19</v>
      </c>
      <c r="W8" s="8" t="s">
        <v>20</v>
      </c>
      <c r="X8" s="32"/>
    </row>
    <row r="9" spans="1:24" s="46" customFormat="1" ht="21.95" customHeight="1">
      <c r="A9" s="35">
        <v>1</v>
      </c>
      <c r="B9" s="36">
        <v>24312403137</v>
      </c>
      <c r="C9" s="37" t="s">
        <v>125</v>
      </c>
      <c r="D9" s="38" t="s">
        <v>126</v>
      </c>
      <c r="E9" s="93">
        <v>0</v>
      </c>
      <c r="F9" s="39" t="s">
        <v>127</v>
      </c>
      <c r="G9" s="40">
        <v>10</v>
      </c>
      <c r="H9" s="40"/>
      <c r="I9" s="40">
        <v>8</v>
      </c>
      <c r="J9" s="40"/>
      <c r="K9" s="40"/>
      <c r="L9" s="40">
        <v>8</v>
      </c>
      <c r="M9" s="40"/>
      <c r="N9" s="40"/>
      <c r="O9" s="41">
        <v>8.4</v>
      </c>
      <c r="P9" s="41">
        <v>7</v>
      </c>
      <c r="Q9" s="42">
        <v>7.8</v>
      </c>
      <c r="R9" s="42">
        <v>8.1</v>
      </c>
      <c r="S9" s="43" t="s">
        <v>65</v>
      </c>
      <c r="T9" s="44" t="s">
        <v>131</v>
      </c>
      <c r="U9" s="45" t="s">
        <v>133</v>
      </c>
      <c r="V9" s="8">
        <v>9</v>
      </c>
      <c r="W9" s="8" t="s">
        <v>23</v>
      </c>
      <c r="X9" s="45"/>
    </row>
    <row r="10" spans="1:24" s="46" customFormat="1" ht="21.95" customHeight="1">
      <c r="A10" s="35">
        <v>2</v>
      </c>
      <c r="B10" s="36">
        <v>24312403134</v>
      </c>
      <c r="C10" s="37" t="s">
        <v>128</v>
      </c>
      <c r="D10" s="38" t="s">
        <v>129</v>
      </c>
      <c r="E10" s="93">
        <v>0</v>
      </c>
      <c r="F10" s="39" t="s">
        <v>130</v>
      </c>
      <c r="G10" s="40">
        <v>9</v>
      </c>
      <c r="H10" s="40"/>
      <c r="I10" s="40">
        <v>9.5</v>
      </c>
      <c r="J10" s="40"/>
      <c r="K10" s="40"/>
      <c r="L10" s="40">
        <v>10</v>
      </c>
      <c r="M10" s="40"/>
      <c r="N10" s="40"/>
      <c r="O10" s="41">
        <v>9</v>
      </c>
      <c r="P10" s="41">
        <v>7.5</v>
      </c>
      <c r="Q10" s="42">
        <v>8.4</v>
      </c>
      <c r="R10" s="42">
        <v>9</v>
      </c>
      <c r="S10" s="43" t="s">
        <v>23</v>
      </c>
      <c r="T10" s="44" t="s">
        <v>131</v>
      </c>
      <c r="U10" s="45" t="s">
        <v>133</v>
      </c>
      <c r="V10" s="8">
        <v>6</v>
      </c>
      <c r="W10" s="8" t="s">
        <v>22</v>
      </c>
      <c r="X10" s="45"/>
    </row>
    <row r="11" spans="1:24" s="46" customFormat="1" ht="15.75" customHeight="1">
      <c r="A11" s="62"/>
      <c r="B11" s="62"/>
      <c r="C11" s="74"/>
      <c r="D11" s="75"/>
      <c r="E11" s="75"/>
      <c r="F11" s="54"/>
      <c r="G11" s="77"/>
      <c r="H11" s="77"/>
      <c r="I11" s="77"/>
      <c r="J11" s="77"/>
      <c r="K11" s="62"/>
      <c r="L11" s="78"/>
      <c r="M11" s="78"/>
      <c r="N11" s="78"/>
      <c r="O11" s="78"/>
      <c r="P11" s="74"/>
      <c r="Q11" s="74"/>
      <c r="R11" s="74"/>
      <c r="S11" s="74"/>
      <c r="T11" s="80"/>
      <c r="U11" s="45"/>
      <c r="V11" s="8"/>
      <c r="W11" s="8"/>
      <c r="X11" s="45"/>
    </row>
    <row r="12" spans="1:24" s="46" customFormat="1" ht="21.75" customHeight="1">
      <c r="B12" s="35" t="s">
        <v>0</v>
      </c>
      <c r="C12" s="56" t="s">
        <v>25</v>
      </c>
      <c r="D12" s="57"/>
      <c r="E12" s="96" t="s">
        <v>26</v>
      </c>
      <c r="F12" s="59" t="s">
        <v>27</v>
      </c>
      <c r="G12" s="119" t="s">
        <v>14</v>
      </c>
      <c r="H12" s="119"/>
      <c r="I12" s="119"/>
      <c r="J12" s="119"/>
      <c r="K12" s="119"/>
      <c r="L12" s="119"/>
      <c r="M12" s="60"/>
      <c r="N12" s="61"/>
      <c r="O12" s="62"/>
      <c r="P12" s="62"/>
      <c r="Q12" s="63"/>
      <c r="R12" s="63"/>
      <c r="S12" s="54"/>
      <c r="T12" s="64"/>
      <c r="U12" s="45"/>
      <c r="V12" s="8">
        <v>3.5</v>
      </c>
      <c r="W12" s="8" t="s">
        <v>36</v>
      </c>
      <c r="X12" s="45"/>
    </row>
    <row r="13" spans="1:24" s="46" customFormat="1" ht="16.5" customHeight="1">
      <c r="B13" s="65">
        <v>1</v>
      </c>
      <c r="C13" s="66" t="s">
        <v>96</v>
      </c>
      <c r="D13" s="67"/>
      <c r="E13" s="65">
        <v>2</v>
      </c>
      <c r="F13" s="68">
        <v>1</v>
      </c>
      <c r="G13" s="119"/>
      <c r="H13" s="119"/>
      <c r="I13" s="119"/>
      <c r="J13" s="119"/>
      <c r="K13" s="119"/>
      <c r="L13" s="119"/>
      <c r="M13" s="60"/>
      <c r="N13" s="61"/>
      <c r="O13" s="62"/>
      <c r="P13" s="62"/>
      <c r="Q13" s="63"/>
      <c r="R13" s="63"/>
      <c r="S13" s="54"/>
      <c r="T13" s="64"/>
      <c r="U13" s="45"/>
      <c r="V13" s="8">
        <v>3.6</v>
      </c>
      <c r="W13" s="8" t="s">
        <v>37</v>
      </c>
      <c r="X13" s="45"/>
    </row>
    <row r="14" spans="1:24" s="46" customFormat="1" ht="16.5" customHeight="1">
      <c r="B14" s="65">
        <v>2</v>
      </c>
      <c r="C14" s="66" t="s">
        <v>97</v>
      </c>
      <c r="D14" s="67"/>
      <c r="E14" s="65">
        <v>0</v>
      </c>
      <c r="F14" s="68">
        <v>0</v>
      </c>
      <c r="G14" s="119"/>
      <c r="H14" s="119"/>
      <c r="I14" s="119"/>
      <c r="J14" s="119"/>
      <c r="K14" s="119"/>
      <c r="L14" s="119"/>
      <c r="M14" s="60"/>
      <c r="N14" s="61"/>
      <c r="O14" s="62"/>
      <c r="P14" s="62"/>
      <c r="Q14" s="63"/>
      <c r="R14" s="63"/>
      <c r="S14" s="54"/>
      <c r="T14" s="64"/>
      <c r="U14" s="45"/>
      <c r="V14" s="8">
        <v>3.7</v>
      </c>
      <c r="W14" s="8" t="s">
        <v>38</v>
      </c>
      <c r="X14" s="45"/>
    </row>
    <row r="15" spans="1:24" s="46" customFormat="1" ht="17.25" customHeight="1">
      <c r="B15" s="69" t="s">
        <v>28</v>
      </c>
      <c r="C15" s="70"/>
      <c r="D15" s="71"/>
      <c r="E15" s="72">
        <v>2</v>
      </c>
      <c r="F15" s="73">
        <v>1</v>
      </c>
      <c r="G15" s="119"/>
      <c r="H15" s="119"/>
      <c r="I15" s="119"/>
      <c r="J15" s="119"/>
      <c r="K15" s="119"/>
      <c r="L15" s="119"/>
      <c r="M15" s="60"/>
      <c r="N15" s="61"/>
      <c r="O15" s="62"/>
      <c r="P15" s="62"/>
      <c r="Q15" s="63"/>
      <c r="R15" s="63"/>
      <c r="S15" s="54"/>
      <c r="T15" s="64"/>
      <c r="U15" s="45"/>
      <c r="V15" s="8">
        <v>3.8</v>
      </c>
      <c r="W15" s="8" t="s">
        <v>39</v>
      </c>
      <c r="X15" s="45"/>
    </row>
    <row r="16" spans="1:24" s="46" customFormat="1" ht="20.25" customHeight="1">
      <c r="A16" s="62"/>
      <c r="B16" s="62"/>
      <c r="C16" s="74"/>
      <c r="D16" s="75"/>
      <c r="E16" s="75"/>
      <c r="F16" s="76"/>
      <c r="G16" s="77"/>
      <c r="H16" s="77"/>
      <c r="I16" s="77"/>
      <c r="J16" s="77"/>
      <c r="K16" s="78"/>
      <c r="L16" s="78"/>
      <c r="M16" s="78"/>
      <c r="N16" s="78"/>
      <c r="O16" s="78"/>
      <c r="P16" s="74"/>
      <c r="Q16" s="74"/>
      <c r="R16" s="74"/>
      <c r="S16" s="79" t="s">
        <v>140</v>
      </c>
      <c r="T16" s="80"/>
      <c r="U16" s="45"/>
      <c r="V16" s="8">
        <v>3.9</v>
      </c>
      <c r="W16" s="8" t="s">
        <v>40</v>
      </c>
      <c r="X16" s="45"/>
    </row>
    <row r="17" spans="1:24" s="46" customFormat="1" ht="17.25" customHeight="1">
      <c r="B17" s="81" t="s">
        <v>10</v>
      </c>
      <c r="C17" s="82"/>
      <c r="E17" s="62" t="s">
        <v>98</v>
      </c>
      <c r="G17" s="77"/>
      <c r="H17" s="77"/>
      <c r="I17" s="77"/>
      <c r="J17" s="77"/>
      <c r="K17" s="60"/>
      <c r="L17" s="83" t="s">
        <v>99</v>
      </c>
      <c r="M17" s="83"/>
      <c r="N17" s="84"/>
      <c r="O17" s="84"/>
      <c r="P17" s="62"/>
      <c r="Q17" s="74"/>
      <c r="R17" s="74"/>
      <c r="S17" s="74" t="s">
        <v>88</v>
      </c>
      <c r="T17" s="80"/>
      <c r="U17" s="45"/>
      <c r="V17" s="8">
        <v>4.0999999999999996</v>
      </c>
      <c r="W17" s="8" t="s">
        <v>41</v>
      </c>
      <c r="X17" s="45"/>
    </row>
    <row r="18" spans="1:24" s="46" customFormat="1" ht="17.25" customHeight="1">
      <c r="A18" s="62"/>
      <c r="B18" s="62"/>
      <c r="C18" s="74"/>
      <c r="D18" s="75"/>
      <c r="E18" s="75"/>
      <c r="F18" s="82"/>
      <c r="G18" s="77"/>
      <c r="H18" s="77"/>
      <c r="I18" s="77"/>
      <c r="J18" s="77"/>
      <c r="K18" s="82"/>
      <c r="L18" s="85" t="s">
        <v>100</v>
      </c>
      <c r="M18" s="78"/>
      <c r="O18" s="84"/>
      <c r="P18" s="62"/>
      <c r="Q18" s="76"/>
      <c r="R18" s="86"/>
      <c r="S18" s="86"/>
      <c r="T18" s="80"/>
      <c r="U18" s="45"/>
      <c r="V18" s="8">
        <v>4.2</v>
      </c>
      <c r="W18" s="8" t="s">
        <v>42</v>
      </c>
      <c r="X18" s="45"/>
    </row>
    <row r="19" spans="1:24" s="46" customFormat="1" ht="17.25" customHeight="1">
      <c r="A19" s="62"/>
      <c r="B19" s="62"/>
      <c r="C19" s="74"/>
      <c r="D19" s="75"/>
      <c r="E19" s="75"/>
      <c r="F19" s="54"/>
      <c r="G19" s="77"/>
      <c r="H19" s="77"/>
      <c r="I19" s="77"/>
      <c r="J19" s="77"/>
      <c r="K19" s="78"/>
      <c r="L19" s="78"/>
      <c r="M19" s="78"/>
      <c r="N19" s="78"/>
      <c r="O19" s="78"/>
      <c r="P19" s="74"/>
      <c r="Q19" s="62"/>
      <c r="R19" s="74"/>
      <c r="S19" s="82"/>
      <c r="T19" s="80"/>
      <c r="U19" s="45"/>
      <c r="V19" s="8">
        <v>4.3</v>
      </c>
      <c r="W19" s="8" t="s">
        <v>43</v>
      </c>
      <c r="X19" s="45"/>
    </row>
    <row r="20" spans="1:24" s="46" customFormat="1" ht="15.75" customHeight="1">
      <c r="A20" s="62"/>
      <c r="B20" s="62"/>
      <c r="C20" s="74"/>
      <c r="D20" s="75"/>
      <c r="E20" s="75"/>
      <c r="F20" s="54"/>
      <c r="G20" s="77"/>
      <c r="H20" s="77"/>
      <c r="I20" s="77"/>
      <c r="J20" s="77"/>
      <c r="K20" s="62"/>
      <c r="L20" s="78"/>
      <c r="M20" s="78"/>
      <c r="N20" s="78"/>
      <c r="O20" s="78"/>
      <c r="P20" s="74"/>
      <c r="Q20" s="74"/>
      <c r="R20" s="74"/>
      <c r="S20" s="74"/>
      <c r="T20" s="80"/>
      <c r="U20" s="45"/>
      <c r="V20" s="8">
        <v>4.4000000000000004</v>
      </c>
      <c r="W20" s="8" t="s">
        <v>44</v>
      </c>
      <c r="X20" s="45"/>
    </row>
    <row r="21" spans="1:24" s="46" customFormat="1" ht="18.75" customHeight="1">
      <c r="A21" s="62"/>
      <c r="B21" s="62"/>
      <c r="C21" s="74"/>
      <c r="D21" s="75"/>
      <c r="E21" s="75"/>
      <c r="F21" s="54"/>
      <c r="G21" s="77"/>
      <c r="H21" s="77"/>
      <c r="I21" s="77"/>
      <c r="J21" s="77"/>
      <c r="K21" s="78"/>
      <c r="L21" s="78"/>
      <c r="M21" s="78"/>
      <c r="N21" s="78"/>
      <c r="O21" s="78"/>
      <c r="P21" s="74"/>
      <c r="Q21" s="74"/>
      <c r="R21" s="74"/>
      <c r="S21" s="87"/>
      <c r="T21" s="80"/>
      <c r="U21" s="45"/>
      <c r="V21" s="8">
        <v>4.5</v>
      </c>
      <c r="W21" s="8" t="s">
        <v>45</v>
      </c>
      <c r="X21" s="45"/>
    </row>
    <row r="22" spans="1:24" s="46" customFormat="1" ht="18.75" customHeight="1">
      <c r="A22" s="88"/>
      <c r="B22" s="95" t="s">
        <v>104</v>
      </c>
      <c r="C22" s="88"/>
      <c r="D22" s="88"/>
      <c r="E22" s="88"/>
      <c r="F22" s="54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  <c r="S22" s="83" t="s">
        <v>89</v>
      </c>
      <c r="T22" s="80"/>
      <c r="U22" s="45"/>
      <c r="V22" s="8">
        <v>4.5999999999999996</v>
      </c>
      <c r="W22" s="8" t="s">
        <v>46</v>
      </c>
      <c r="X22" s="45"/>
    </row>
    <row r="23" spans="1:24" s="46" customFormat="1" ht="15.75" customHeight="1">
      <c r="A23" s="90"/>
      <c r="B23" s="91"/>
      <c r="C23" s="24"/>
      <c r="D23" s="92"/>
      <c r="E23" s="92"/>
      <c r="F23" s="9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91"/>
      <c r="T23" s="60"/>
      <c r="U23" s="45"/>
      <c r="V23" s="8">
        <v>4.7</v>
      </c>
      <c r="W23" s="8" t="s">
        <v>47</v>
      </c>
      <c r="X23" s="45"/>
    </row>
    <row r="24" spans="1:24" s="46" customFormat="1" ht="18.75" customHeight="1">
      <c r="A24" s="90"/>
      <c r="B24" s="91"/>
      <c r="C24" s="24"/>
      <c r="D24" s="92"/>
      <c r="E24" s="92"/>
      <c r="F24" s="91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91"/>
      <c r="T24" s="60"/>
      <c r="U24" s="45"/>
      <c r="V24" s="8">
        <v>4.8</v>
      </c>
      <c r="W24" s="8" t="s">
        <v>48</v>
      </c>
      <c r="X24" s="45"/>
    </row>
    <row r="25" spans="1:24" s="46" customFormat="1" ht="18.75" customHeight="1">
      <c r="A25" s="90"/>
      <c r="B25" s="91"/>
      <c r="C25" s="24"/>
      <c r="D25" s="92"/>
      <c r="E25" s="92"/>
      <c r="F25" s="9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91"/>
      <c r="T25" s="60"/>
      <c r="U25" s="45"/>
      <c r="V25" s="8">
        <v>4.9000000000000004</v>
      </c>
      <c r="W25" s="8" t="s">
        <v>49</v>
      </c>
      <c r="X25" s="45"/>
    </row>
    <row r="26" spans="1:24" s="46" customFormat="1" ht="18.75" customHeight="1">
      <c r="A26" s="90"/>
      <c r="B26" s="91"/>
      <c r="C26" s="24"/>
      <c r="D26" s="92"/>
      <c r="E26" s="92"/>
      <c r="F26" s="9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91"/>
      <c r="T26" s="60"/>
      <c r="U26" s="45"/>
      <c r="V26" s="8">
        <v>5.0999999999999996</v>
      </c>
      <c r="W26" s="8" t="s">
        <v>50</v>
      </c>
      <c r="X26" s="45"/>
    </row>
    <row r="27" spans="1:24" s="46" customFormat="1" ht="18.75" customHeight="1">
      <c r="A27" s="90"/>
      <c r="B27" s="91"/>
      <c r="C27" s="24"/>
      <c r="D27" s="92"/>
      <c r="E27" s="92"/>
      <c r="F27" s="9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91"/>
      <c r="T27" s="60"/>
      <c r="U27" s="45"/>
      <c r="V27" s="8">
        <v>5.2</v>
      </c>
      <c r="W27" s="8" t="s">
        <v>51</v>
      </c>
      <c r="X27" s="45"/>
    </row>
    <row r="28" spans="1:24" s="46" customFormat="1" ht="18.75" customHeight="1">
      <c r="A28" s="90"/>
      <c r="B28" s="91"/>
      <c r="C28" s="24"/>
      <c r="D28" s="92"/>
      <c r="E28" s="92"/>
      <c r="F28" s="9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91"/>
      <c r="T28" s="60"/>
      <c r="U28" s="45"/>
      <c r="V28" s="8">
        <v>5.3</v>
      </c>
      <c r="W28" s="8" t="s">
        <v>52</v>
      </c>
      <c r="X28" s="45"/>
    </row>
    <row r="29" spans="1:24" s="46" customFormat="1" ht="18.75" customHeight="1">
      <c r="A29" s="90"/>
      <c r="B29" s="91"/>
      <c r="C29" s="24"/>
      <c r="D29" s="92"/>
      <c r="E29" s="92"/>
      <c r="F29" s="9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91"/>
      <c r="T29" s="60"/>
      <c r="U29" s="45"/>
      <c r="V29" s="8">
        <v>5.4</v>
      </c>
      <c r="W29" s="8" t="s">
        <v>53</v>
      </c>
      <c r="X29" s="45"/>
    </row>
    <row r="30" spans="1:24" s="46" customFormat="1" ht="18.75" customHeight="1">
      <c r="A30" s="90"/>
      <c r="B30" s="91"/>
      <c r="C30" s="24"/>
      <c r="D30" s="92"/>
      <c r="E30" s="92"/>
      <c r="F30" s="9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91"/>
      <c r="T30" s="60"/>
      <c r="U30" s="45"/>
      <c r="V30" s="8">
        <v>5.5</v>
      </c>
      <c r="W30" s="8" t="s">
        <v>54</v>
      </c>
      <c r="X30" s="45"/>
    </row>
    <row r="31" spans="1:24" s="46" customFormat="1" ht="18.75" customHeight="1">
      <c r="A31" s="90"/>
      <c r="B31" s="91"/>
      <c r="C31" s="24"/>
      <c r="D31" s="92"/>
      <c r="E31" s="92"/>
      <c r="F31" s="9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91"/>
      <c r="T31" s="60"/>
      <c r="U31" s="45"/>
      <c r="V31" s="8">
        <v>5.6</v>
      </c>
      <c r="W31" s="8" t="s">
        <v>55</v>
      </c>
      <c r="X31" s="45"/>
    </row>
    <row r="32" spans="1:24" s="46" customFormat="1" ht="18.75" customHeight="1">
      <c r="A32" s="90"/>
      <c r="B32" s="91"/>
      <c r="C32" s="24"/>
      <c r="D32" s="92"/>
      <c r="E32" s="92"/>
      <c r="F32" s="9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91"/>
      <c r="T32" s="60"/>
      <c r="U32" s="45"/>
      <c r="V32" s="8">
        <v>7.1</v>
      </c>
      <c r="W32" s="8" t="s">
        <v>56</v>
      </c>
      <c r="X32" s="45"/>
    </row>
    <row r="33" spans="1:24" s="46" customFormat="1" ht="18.75" customHeight="1">
      <c r="A33" s="90"/>
      <c r="B33" s="91"/>
      <c r="C33" s="24"/>
      <c r="D33" s="92"/>
      <c r="E33" s="92"/>
      <c r="F33" s="9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91"/>
      <c r="T33" s="60"/>
      <c r="U33" s="45"/>
      <c r="V33" s="8">
        <v>7.2</v>
      </c>
      <c r="W33" s="8" t="s">
        <v>57</v>
      </c>
      <c r="X33" s="45"/>
    </row>
    <row r="34" spans="1:24" s="46" customFormat="1" ht="18.75" customHeight="1">
      <c r="A34" s="90"/>
      <c r="B34" s="91"/>
      <c r="C34" s="24"/>
      <c r="D34" s="92"/>
      <c r="E34" s="92"/>
      <c r="F34" s="9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91"/>
      <c r="T34" s="60"/>
      <c r="U34" s="45"/>
      <c r="V34" s="8">
        <v>7.3</v>
      </c>
      <c r="W34" s="8" t="s">
        <v>58</v>
      </c>
      <c r="X34" s="45"/>
    </row>
    <row r="35" spans="1:24" s="46" customFormat="1" ht="18.75" customHeight="1">
      <c r="A35" s="90"/>
      <c r="B35" s="91"/>
      <c r="C35" s="24"/>
      <c r="D35" s="92"/>
      <c r="E35" s="92"/>
      <c r="F35" s="9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91"/>
      <c r="T35" s="60"/>
      <c r="U35" s="45"/>
      <c r="V35" s="8">
        <v>7.4</v>
      </c>
      <c r="W35" s="8" t="s">
        <v>59</v>
      </c>
      <c r="X35" s="45"/>
    </row>
    <row r="36" spans="1:24" s="46" customFormat="1" ht="18.75" customHeight="1">
      <c r="A36" s="90"/>
      <c r="B36" s="91"/>
      <c r="C36" s="24"/>
      <c r="D36" s="92"/>
      <c r="E36" s="92"/>
      <c r="F36" s="9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91"/>
      <c r="T36" s="60"/>
      <c r="U36" s="45"/>
      <c r="V36" s="8">
        <v>7.5</v>
      </c>
      <c r="W36" s="8" t="s">
        <v>60</v>
      </c>
      <c r="X36" s="45"/>
    </row>
    <row r="37" spans="1:24" s="46" customFormat="1" ht="18.75" customHeight="1">
      <c r="A37" s="90"/>
      <c r="B37" s="91"/>
      <c r="C37" s="24"/>
      <c r="D37" s="92"/>
      <c r="E37" s="92"/>
      <c r="F37" s="9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91"/>
      <c r="T37" s="60"/>
      <c r="U37" s="45"/>
      <c r="V37" s="8">
        <v>7.6</v>
      </c>
      <c r="W37" s="8" t="s">
        <v>61</v>
      </c>
      <c r="X37" s="45"/>
    </row>
    <row r="38" spans="1:24" s="46" customFormat="1" ht="18.75" customHeight="1">
      <c r="A38" s="90"/>
      <c r="B38" s="91"/>
      <c r="C38" s="24"/>
      <c r="D38" s="92"/>
      <c r="E38" s="92"/>
      <c r="F38" s="9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91"/>
      <c r="T38" s="60"/>
      <c r="U38" s="45"/>
      <c r="V38" s="8">
        <v>7.7</v>
      </c>
      <c r="W38" s="8" t="s">
        <v>62</v>
      </c>
      <c r="X38" s="45"/>
    </row>
    <row r="39" spans="1:24" s="46" customFormat="1" ht="18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7.8</v>
      </c>
      <c r="W39" s="8" t="s">
        <v>63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7.9</v>
      </c>
      <c r="W40" s="8" t="s">
        <v>64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8.1</v>
      </c>
      <c r="W41" s="8" t="s">
        <v>65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8.1999999999999993</v>
      </c>
      <c r="W42" s="8" t="s">
        <v>66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8.3000000000000007</v>
      </c>
      <c r="W43" s="8" t="s">
        <v>67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8.4</v>
      </c>
      <c r="W44" s="8" t="s">
        <v>68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8.5</v>
      </c>
      <c r="W45" s="8" t="s">
        <v>69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8.6</v>
      </c>
      <c r="W46" s="8" t="s">
        <v>70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8.6999999999999993</v>
      </c>
      <c r="W47" s="8" t="s">
        <v>71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8.8000000000000007</v>
      </c>
      <c r="W48" s="8" t="s">
        <v>72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8.9</v>
      </c>
      <c r="W49" s="8" t="s">
        <v>73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9.1</v>
      </c>
      <c r="W50" s="8" t="s">
        <v>74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9.1999999999999993</v>
      </c>
      <c r="W51" s="8" t="s">
        <v>75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9.3000000000000007</v>
      </c>
      <c r="W52" s="8" t="s">
        <v>76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9.4</v>
      </c>
      <c r="W53" s="8" t="s">
        <v>77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9.5</v>
      </c>
      <c r="W54" s="8" t="s">
        <v>78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9.6</v>
      </c>
      <c r="W55" s="8" t="s">
        <v>79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9.6999999999999993</v>
      </c>
      <c r="W56" s="8" t="s">
        <v>80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9.8000000000000007</v>
      </c>
      <c r="W57" s="8" t="s">
        <v>81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9.9</v>
      </c>
      <c r="W58" s="8" t="s">
        <v>82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10</v>
      </c>
      <c r="W59" s="8" t="s">
        <v>17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23">
        <v>6.4</v>
      </c>
      <c r="W60" s="23" t="s">
        <v>105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23">
        <v>6.7</v>
      </c>
      <c r="W61" s="23" t="s">
        <v>106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23">
        <v>6.9</v>
      </c>
      <c r="W62" s="23" t="s">
        <v>107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23"/>
      <c r="W63" s="23"/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23"/>
      <c r="W64" s="23"/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23"/>
      <c r="W65" s="23"/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23"/>
      <c r="W66" s="23"/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23"/>
      <c r="W67" s="23"/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23"/>
      <c r="W68" s="23"/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23"/>
      <c r="W69" s="23"/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23"/>
      <c r="W70" s="23"/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23"/>
      <c r="W71" s="23"/>
      <c r="X71" s="45"/>
    </row>
    <row r="72" spans="1:24" s="46" customFormat="1" ht="19.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23"/>
      <c r="W72" s="23"/>
      <c r="X72" s="45"/>
    </row>
    <row r="73" spans="1:24" s="46" customFormat="1" ht="19.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23"/>
      <c r="W73" s="23"/>
      <c r="X73" s="45"/>
    </row>
    <row r="74" spans="1:24" s="46" customFormat="1" ht="19.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23"/>
      <c r="W74" s="23"/>
      <c r="X74" s="45"/>
    </row>
    <row r="75" spans="1:24" s="46" customFormat="1" ht="19.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23"/>
      <c r="W75" s="23"/>
      <c r="X75" s="45"/>
    </row>
    <row r="76" spans="1:24" s="46" customFormat="1" ht="19.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/>
      <c r="W76" s="23"/>
      <c r="X76" s="45"/>
    </row>
    <row r="77" spans="1:24" s="46" customFormat="1" ht="19.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/>
      <c r="W77" s="23"/>
      <c r="X77" s="45"/>
    </row>
    <row r="78" spans="1:24" s="46" customFormat="1" ht="19.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/>
      <c r="W78" s="23"/>
      <c r="X78" s="45"/>
    </row>
    <row r="79" spans="1:24" s="46" customFormat="1" ht="19.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9.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9.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9.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9.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9.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9.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9.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9.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9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3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2.7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3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3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3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22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22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22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22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22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22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22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22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22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22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22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22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22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22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22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22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</sheetData>
  <mergeCells count="22">
    <mergeCell ref="G12:L12"/>
    <mergeCell ref="G13:L13"/>
    <mergeCell ref="G14:L14"/>
    <mergeCell ref="G15:L15"/>
    <mergeCell ref="F6:F8"/>
    <mergeCell ref="G6:N6"/>
    <mergeCell ref="O6:Q6"/>
    <mergeCell ref="R6:S6"/>
    <mergeCell ref="T6:T8"/>
    <mergeCell ref="O7:O8"/>
    <mergeCell ref="P7:P8"/>
    <mergeCell ref="S7:S8"/>
    <mergeCell ref="A1:D1"/>
    <mergeCell ref="E1:T1"/>
    <mergeCell ref="B2:D2"/>
    <mergeCell ref="E2:S2"/>
    <mergeCell ref="A3:S3"/>
    <mergeCell ref="A6:A8"/>
    <mergeCell ref="B6:B8"/>
    <mergeCell ref="C6:C8"/>
    <mergeCell ref="D6:D8"/>
    <mergeCell ref="E6:E8"/>
  </mergeCells>
  <conditionalFormatting sqref="R9">
    <cfRule type="cellIs" dxfId="6" priority="4" stopIfTrue="1" operator="lessThan">
      <formula>4</formula>
    </cfRule>
  </conditionalFormatting>
  <conditionalFormatting sqref="T10">
    <cfRule type="cellIs" dxfId="5" priority="3" stopIfTrue="1" operator="equal">
      <formula>0</formula>
    </cfRule>
  </conditionalFormatting>
  <conditionalFormatting sqref="R10">
    <cfRule type="cellIs" dxfId="4" priority="2" stopIfTrue="1" operator="lessThan">
      <formula>4</formula>
    </cfRule>
  </conditionalFormatting>
  <conditionalFormatting sqref="T9">
    <cfRule type="cellIs" dxfId="3" priority="1" stopIfTrue="1" operator="equal">
      <formula>0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5"/>
  <sheetViews>
    <sheetView tabSelected="1" topLeftCell="A13" zoomScale="110" zoomScaleNormal="110" workbookViewId="0">
      <selection activeCell="D27" sqref="D27:L27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8" t="s">
        <v>101</v>
      </c>
      <c r="B1" s="108"/>
      <c r="C1" s="108"/>
      <c r="D1" s="108"/>
      <c r="E1" s="109" t="s">
        <v>134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9" customFormat="1" ht="18" customHeight="1">
      <c r="B2" s="108" t="s">
        <v>102</v>
      </c>
      <c r="C2" s="108"/>
      <c r="D2" s="108"/>
      <c r="E2" s="109" t="s">
        <v>135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136</v>
      </c>
    </row>
    <row r="3" spans="1:24" s="11" customFormat="1" ht="14.25">
      <c r="A3" s="110" t="s">
        <v>137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138</v>
      </c>
    </row>
    <row r="4" spans="1:24" s="11" customFormat="1" ht="15">
      <c r="A4" s="14" t="s">
        <v>124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139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7" t="s">
        <v>0</v>
      </c>
      <c r="B6" s="97" t="s">
        <v>90</v>
      </c>
      <c r="C6" s="101" t="s">
        <v>91</v>
      </c>
      <c r="D6" s="103" t="s">
        <v>11</v>
      </c>
      <c r="E6" s="105" t="s">
        <v>87</v>
      </c>
      <c r="F6" s="97" t="s">
        <v>12</v>
      </c>
      <c r="G6" s="111" t="s">
        <v>103</v>
      </c>
      <c r="H6" s="112"/>
      <c r="I6" s="112"/>
      <c r="J6" s="112"/>
      <c r="K6" s="112"/>
      <c r="L6" s="112"/>
      <c r="M6" s="112"/>
      <c r="N6" s="113"/>
      <c r="O6" s="111" t="s">
        <v>92</v>
      </c>
      <c r="P6" s="112"/>
      <c r="Q6" s="113"/>
      <c r="R6" s="111" t="s">
        <v>93</v>
      </c>
      <c r="S6" s="113"/>
      <c r="T6" s="114" t="s">
        <v>14</v>
      </c>
      <c r="V6" s="23"/>
      <c r="W6" s="23"/>
    </row>
    <row r="7" spans="1:24" s="29" customFormat="1" ht="29.25" customHeight="1">
      <c r="A7" s="98"/>
      <c r="B7" s="98"/>
      <c r="C7" s="102"/>
      <c r="D7" s="104"/>
      <c r="E7" s="106"/>
      <c r="F7" s="98"/>
      <c r="G7" s="25" t="s">
        <v>83</v>
      </c>
      <c r="H7" s="25" t="s">
        <v>24</v>
      </c>
      <c r="I7" s="25" t="s">
        <v>84</v>
      </c>
      <c r="J7" s="25" t="s">
        <v>1</v>
      </c>
      <c r="K7" s="26" t="s">
        <v>21</v>
      </c>
      <c r="L7" s="26" t="s">
        <v>1</v>
      </c>
      <c r="M7" s="26" t="s">
        <v>85</v>
      </c>
      <c r="N7" s="26" t="s">
        <v>18</v>
      </c>
      <c r="O7" s="115" t="s">
        <v>94</v>
      </c>
      <c r="P7" s="115" t="s">
        <v>95</v>
      </c>
      <c r="Q7" s="26" t="s">
        <v>86</v>
      </c>
      <c r="R7" s="27" t="s">
        <v>13</v>
      </c>
      <c r="S7" s="117" t="s">
        <v>15</v>
      </c>
      <c r="T7" s="114"/>
      <c r="U7" s="28"/>
      <c r="V7" s="23"/>
      <c r="W7" s="23"/>
      <c r="X7" s="28"/>
    </row>
    <row r="8" spans="1:24" s="34" customFormat="1" ht="18.75" customHeight="1">
      <c r="A8" s="99"/>
      <c r="B8" s="100"/>
      <c r="C8" s="102"/>
      <c r="D8" s="104"/>
      <c r="E8" s="107"/>
      <c r="F8" s="100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6"/>
      <c r="P8" s="116"/>
      <c r="Q8" s="31">
        <v>0.55000000000000004</v>
      </c>
      <c r="R8" s="31">
        <v>1</v>
      </c>
      <c r="S8" s="118"/>
      <c r="T8" s="114"/>
      <c r="U8" s="32"/>
      <c r="V8" s="8" t="s">
        <v>19</v>
      </c>
      <c r="W8" s="8" t="s">
        <v>20</v>
      </c>
      <c r="X8" s="32"/>
    </row>
    <row r="9" spans="1:24" s="46" customFormat="1" ht="21.95" customHeight="1">
      <c r="A9" s="35">
        <v>1</v>
      </c>
      <c r="B9" s="36">
        <v>24302403394</v>
      </c>
      <c r="C9" s="37" t="s">
        <v>111</v>
      </c>
      <c r="D9" s="38" t="s">
        <v>108</v>
      </c>
      <c r="E9" s="93">
        <v>32788</v>
      </c>
      <c r="F9" s="39" t="s">
        <v>110</v>
      </c>
      <c r="G9" s="40">
        <v>9.5</v>
      </c>
      <c r="H9" s="40"/>
      <c r="I9" s="40">
        <v>9.5</v>
      </c>
      <c r="J9" s="40"/>
      <c r="K9" s="40"/>
      <c r="L9" s="40">
        <v>9</v>
      </c>
      <c r="M9" s="40"/>
      <c r="N9" s="40"/>
      <c r="O9" s="41">
        <v>8.1999999999999993</v>
      </c>
      <c r="P9" s="41">
        <v>7.5</v>
      </c>
      <c r="Q9" s="42">
        <v>7.9</v>
      </c>
      <c r="R9" s="42">
        <v>8.5</v>
      </c>
      <c r="S9" s="43" t="s">
        <v>69</v>
      </c>
      <c r="T9" s="44">
        <v>0</v>
      </c>
      <c r="U9" s="45"/>
      <c r="V9" s="8">
        <v>1.1000000000000001</v>
      </c>
      <c r="W9" s="8" t="s">
        <v>29</v>
      </c>
      <c r="X9" s="45"/>
    </row>
    <row r="10" spans="1:24" s="46" customFormat="1" ht="21.95" customHeight="1">
      <c r="A10" s="35">
        <v>2</v>
      </c>
      <c r="B10" s="36">
        <v>24302403395</v>
      </c>
      <c r="C10" s="37" t="s">
        <v>112</v>
      </c>
      <c r="D10" s="38" t="s">
        <v>113</v>
      </c>
      <c r="E10" s="93">
        <v>35085</v>
      </c>
      <c r="F10" s="39" t="s">
        <v>110</v>
      </c>
      <c r="G10" s="40">
        <v>5</v>
      </c>
      <c r="H10" s="40"/>
      <c r="I10" s="40">
        <v>6</v>
      </c>
      <c r="J10" s="40"/>
      <c r="K10" s="40"/>
      <c r="L10" s="40">
        <v>6</v>
      </c>
      <c r="M10" s="40"/>
      <c r="N10" s="40"/>
      <c r="O10" s="41">
        <v>8.8000000000000007</v>
      </c>
      <c r="P10" s="41">
        <v>7.5</v>
      </c>
      <c r="Q10" s="42">
        <v>8.3000000000000007</v>
      </c>
      <c r="R10" s="42">
        <v>7.2</v>
      </c>
      <c r="S10" s="43" t="s">
        <v>57</v>
      </c>
      <c r="T10" s="44">
        <v>0</v>
      </c>
      <c r="U10" s="45"/>
      <c r="V10" s="8">
        <v>1.6</v>
      </c>
      <c r="W10" s="8" t="s">
        <v>31</v>
      </c>
      <c r="X10" s="45"/>
    </row>
    <row r="11" spans="1:24" s="46" customFormat="1" ht="21.95" customHeight="1">
      <c r="A11" s="35">
        <v>3</v>
      </c>
      <c r="B11" s="36">
        <v>24302403398</v>
      </c>
      <c r="C11" s="37" t="s">
        <v>114</v>
      </c>
      <c r="D11" s="38" t="s">
        <v>115</v>
      </c>
      <c r="E11" s="93">
        <v>29134</v>
      </c>
      <c r="F11" s="39" t="s">
        <v>110</v>
      </c>
      <c r="G11" s="40">
        <v>10</v>
      </c>
      <c r="H11" s="40"/>
      <c r="I11" s="40">
        <v>8</v>
      </c>
      <c r="J11" s="40"/>
      <c r="K11" s="40"/>
      <c r="L11" s="40">
        <v>8</v>
      </c>
      <c r="M11" s="40"/>
      <c r="N11" s="40"/>
      <c r="O11" s="41">
        <v>7.7</v>
      </c>
      <c r="P11" s="41">
        <v>7.5</v>
      </c>
      <c r="Q11" s="42">
        <v>7.6</v>
      </c>
      <c r="R11" s="42">
        <v>7.9</v>
      </c>
      <c r="S11" s="43" t="s">
        <v>64</v>
      </c>
      <c r="T11" s="44">
        <v>0</v>
      </c>
      <c r="U11" s="45"/>
      <c r="V11" s="8">
        <v>1.2</v>
      </c>
      <c r="W11" s="8" t="s">
        <v>30</v>
      </c>
      <c r="X11" s="45"/>
    </row>
    <row r="12" spans="1:24" s="46" customFormat="1" ht="21.95" customHeight="1">
      <c r="A12" s="35">
        <v>4</v>
      </c>
      <c r="B12" s="36">
        <v>24312403399</v>
      </c>
      <c r="C12" s="37" t="s">
        <v>116</v>
      </c>
      <c r="D12" s="38" t="s">
        <v>117</v>
      </c>
      <c r="E12" s="93" t="s">
        <v>118</v>
      </c>
      <c r="F12" s="39" t="s">
        <v>110</v>
      </c>
      <c r="G12" s="40">
        <v>8</v>
      </c>
      <c r="H12" s="40"/>
      <c r="I12" s="40">
        <v>8</v>
      </c>
      <c r="J12" s="40"/>
      <c r="K12" s="40"/>
      <c r="L12" s="40">
        <v>8.5</v>
      </c>
      <c r="M12" s="40"/>
      <c r="N12" s="40"/>
      <c r="O12" s="41">
        <v>7.3</v>
      </c>
      <c r="P12" s="94">
        <v>8</v>
      </c>
      <c r="Q12" s="42">
        <v>7.6</v>
      </c>
      <c r="R12" s="42">
        <v>7.9</v>
      </c>
      <c r="S12" s="43" t="s">
        <v>64</v>
      </c>
      <c r="T12" s="44">
        <v>0</v>
      </c>
      <c r="U12" s="45"/>
      <c r="V12" s="8">
        <v>1.8</v>
      </c>
      <c r="W12" s="8" t="s">
        <v>32</v>
      </c>
      <c r="X12" s="45"/>
    </row>
    <row r="13" spans="1:24" s="46" customFormat="1" ht="21.95" customHeight="1">
      <c r="A13" s="35">
        <v>5</v>
      </c>
      <c r="B13" s="36">
        <v>24302403400</v>
      </c>
      <c r="C13" s="37" t="s">
        <v>119</v>
      </c>
      <c r="D13" s="38" t="s">
        <v>120</v>
      </c>
      <c r="E13" s="93">
        <v>31260</v>
      </c>
      <c r="F13" s="39" t="s">
        <v>110</v>
      </c>
      <c r="G13" s="40">
        <v>7</v>
      </c>
      <c r="H13" s="40"/>
      <c r="I13" s="40">
        <v>8.5</v>
      </c>
      <c r="J13" s="40"/>
      <c r="K13" s="40"/>
      <c r="L13" s="40">
        <v>8.5</v>
      </c>
      <c r="M13" s="40"/>
      <c r="N13" s="40"/>
      <c r="O13" s="41">
        <v>8</v>
      </c>
      <c r="P13" s="41">
        <v>7</v>
      </c>
      <c r="Q13" s="42">
        <v>7.6</v>
      </c>
      <c r="R13" s="42">
        <v>7.9</v>
      </c>
      <c r="S13" s="43" t="s">
        <v>64</v>
      </c>
      <c r="T13" s="44">
        <v>0</v>
      </c>
      <c r="U13" s="45"/>
      <c r="V13" s="8">
        <v>2.4</v>
      </c>
      <c r="W13" s="8" t="s">
        <v>34</v>
      </c>
      <c r="X13" s="45"/>
    </row>
    <row r="14" spans="1:24" s="46" customFormat="1" ht="21.95" customHeight="1">
      <c r="A14" s="35">
        <v>6</v>
      </c>
      <c r="B14" s="36">
        <v>24312403401</v>
      </c>
      <c r="C14" s="37" t="s">
        <v>121</v>
      </c>
      <c r="D14" s="38" t="s">
        <v>109</v>
      </c>
      <c r="E14" s="93">
        <v>31292</v>
      </c>
      <c r="F14" s="39" t="s">
        <v>110</v>
      </c>
      <c r="G14" s="40">
        <v>8</v>
      </c>
      <c r="H14" s="40"/>
      <c r="I14" s="40">
        <v>8.5</v>
      </c>
      <c r="J14" s="40"/>
      <c r="K14" s="40"/>
      <c r="L14" s="40">
        <v>8</v>
      </c>
      <c r="M14" s="40"/>
      <c r="N14" s="40"/>
      <c r="O14" s="41">
        <v>8.8000000000000007</v>
      </c>
      <c r="P14" s="41">
        <v>8</v>
      </c>
      <c r="Q14" s="42">
        <v>8.5</v>
      </c>
      <c r="R14" s="42">
        <v>8.4</v>
      </c>
      <c r="S14" s="43" t="s">
        <v>68</v>
      </c>
      <c r="T14" s="44">
        <v>0</v>
      </c>
      <c r="U14" s="45"/>
      <c r="V14" s="8">
        <v>1</v>
      </c>
      <c r="W14" s="8" t="s">
        <v>16</v>
      </c>
      <c r="X14" s="45"/>
    </row>
    <row r="15" spans="1:24" s="46" customFormat="1" ht="21.95" customHeight="1">
      <c r="A15" s="35">
        <v>7</v>
      </c>
      <c r="B15" s="36">
        <v>24312403402</v>
      </c>
      <c r="C15" s="37" t="s">
        <v>122</v>
      </c>
      <c r="D15" s="38" t="s">
        <v>123</v>
      </c>
      <c r="E15" s="93">
        <v>34556</v>
      </c>
      <c r="F15" s="39" t="s">
        <v>110</v>
      </c>
      <c r="G15" s="40">
        <v>10</v>
      </c>
      <c r="H15" s="40"/>
      <c r="I15" s="40">
        <v>9</v>
      </c>
      <c r="J15" s="40"/>
      <c r="K15" s="40"/>
      <c r="L15" s="40">
        <v>7</v>
      </c>
      <c r="M15" s="40"/>
      <c r="N15" s="40"/>
      <c r="O15" s="41">
        <v>7.3</v>
      </c>
      <c r="P15" s="41">
        <v>7.5</v>
      </c>
      <c r="Q15" s="42">
        <v>7.4</v>
      </c>
      <c r="R15" s="42">
        <v>7.8</v>
      </c>
      <c r="S15" s="43" t="s">
        <v>63</v>
      </c>
      <c r="T15" s="44">
        <v>0</v>
      </c>
      <c r="U15" s="45"/>
      <c r="V15" s="8">
        <v>2.2999999999999998</v>
      </c>
      <c r="W15" s="8" t="s">
        <v>33</v>
      </c>
      <c r="X15" s="45"/>
    </row>
    <row r="16" spans="1:24" s="46" customFormat="1" ht="16.5" customHeight="1">
      <c r="A16" s="47"/>
      <c r="B16" s="48"/>
      <c r="C16" s="49"/>
      <c r="D16" s="50"/>
      <c r="E16" s="50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3"/>
      <c r="S16" s="54"/>
      <c r="T16" s="55"/>
      <c r="U16" s="45"/>
      <c r="V16" s="8">
        <v>3.4</v>
      </c>
      <c r="W16" s="8" t="s">
        <v>35</v>
      </c>
      <c r="X16" s="45"/>
    </row>
    <row r="17" spans="1:24" s="46" customFormat="1" ht="21.75" customHeight="1">
      <c r="B17" s="35" t="s">
        <v>0</v>
      </c>
      <c r="C17" s="56" t="s">
        <v>25</v>
      </c>
      <c r="D17" s="57"/>
      <c r="E17" s="58" t="s">
        <v>26</v>
      </c>
      <c r="F17" s="59" t="s">
        <v>27</v>
      </c>
      <c r="G17" s="119" t="s">
        <v>14</v>
      </c>
      <c r="H17" s="119"/>
      <c r="I17" s="119"/>
      <c r="J17" s="119"/>
      <c r="K17" s="119"/>
      <c r="L17" s="119"/>
      <c r="M17" s="60"/>
      <c r="N17" s="61"/>
      <c r="O17" s="62"/>
      <c r="P17" s="62"/>
      <c r="Q17" s="63"/>
      <c r="R17" s="63"/>
      <c r="S17" s="54"/>
      <c r="T17" s="64"/>
      <c r="U17" s="45"/>
      <c r="V17" s="8">
        <v>3.5</v>
      </c>
      <c r="W17" s="8" t="s">
        <v>36</v>
      </c>
      <c r="X17" s="45"/>
    </row>
    <row r="18" spans="1:24" s="46" customFormat="1" ht="16.5" customHeight="1">
      <c r="B18" s="65">
        <v>1</v>
      </c>
      <c r="C18" s="66" t="s">
        <v>96</v>
      </c>
      <c r="D18" s="67"/>
      <c r="E18" s="65">
        <v>7</v>
      </c>
      <c r="F18" s="68">
        <v>1</v>
      </c>
      <c r="G18" s="119"/>
      <c r="H18" s="119"/>
      <c r="I18" s="119"/>
      <c r="J18" s="119"/>
      <c r="K18" s="119"/>
      <c r="L18" s="119"/>
      <c r="M18" s="60"/>
      <c r="N18" s="61"/>
      <c r="O18" s="62"/>
      <c r="P18" s="62"/>
      <c r="Q18" s="63"/>
      <c r="R18" s="63"/>
      <c r="S18" s="54"/>
      <c r="T18" s="64"/>
      <c r="U18" s="45"/>
      <c r="V18" s="8">
        <v>3.6</v>
      </c>
      <c r="W18" s="8" t="s">
        <v>37</v>
      </c>
      <c r="X18" s="45"/>
    </row>
    <row r="19" spans="1:24" s="46" customFormat="1" ht="16.5" customHeight="1">
      <c r="B19" s="65">
        <v>2</v>
      </c>
      <c r="C19" s="66" t="s">
        <v>97</v>
      </c>
      <c r="D19" s="67"/>
      <c r="E19" s="65">
        <v>0</v>
      </c>
      <c r="F19" s="68">
        <v>0</v>
      </c>
      <c r="G19" s="119"/>
      <c r="H19" s="119"/>
      <c r="I19" s="119"/>
      <c r="J19" s="119"/>
      <c r="K19" s="119"/>
      <c r="L19" s="119"/>
      <c r="M19" s="60"/>
      <c r="N19" s="61"/>
      <c r="O19" s="62"/>
      <c r="P19" s="62"/>
      <c r="Q19" s="63"/>
      <c r="R19" s="63"/>
      <c r="S19" s="54"/>
      <c r="T19" s="64"/>
      <c r="U19" s="45"/>
      <c r="V19" s="8">
        <v>3.7</v>
      </c>
      <c r="W19" s="8" t="s">
        <v>38</v>
      </c>
      <c r="X19" s="45"/>
    </row>
    <row r="20" spans="1:24" s="46" customFormat="1" ht="17.25" customHeight="1">
      <c r="B20" s="69" t="s">
        <v>28</v>
      </c>
      <c r="C20" s="70"/>
      <c r="D20" s="71"/>
      <c r="E20" s="72">
        <v>7</v>
      </c>
      <c r="F20" s="73">
        <v>1</v>
      </c>
      <c r="G20" s="119"/>
      <c r="H20" s="119"/>
      <c r="I20" s="119"/>
      <c r="J20" s="119"/>
      <c r="K20" s="119"/>
      <c r="L20" s="119"/>
      <c r="M20" s="60"/>
      <c r="N20" s="61"/>
      <c r="O20" s="62"/>
      <c r="P20" s="62"/>
      <c r="Q20" s="63"/>
      <c r="R20" s="63"/>
      <c r="S20" s="54"/>
      <c r="T20" s="64"/>
      <c r="U20" s="45"/>
      <c r="V20" s="8">
        <v>3.8</v>
      </c>
      <c r="W20" s="8" t="s">
        <v>39</v>
      </c>
      <c r="X20" s="45"/>
    </row>
    <row r="21" spans="1:24" s="46" customFormat="1" ht="20.25" customHeight="1">
      <c r="A21" s="62"/>
      <c r="B21" s="62"/>
      <c r="C21" s="74"/>
      <c r="D21" s="75"/>
      <c r="E21" s="75"/>
      <c r="F21" s="76"/>
      <c r="G21" s="77"/>
      <c r="H21" s="77"/>
      <c r="I21" s="77"/>
      <c r="J21" s="77"/>
      <c r="K21" s="78"/>
      <c r="L21" s="78"/>
      <c r="M21" s="78"/>
      <c r="N21" s="78"/>
      <c r="O21" s="78"/>
      <c r="P21" s="74"/>
      <c r="Q21" s="74"/>
      <c r="R21" s="74"/>
      <c r="S21" s="79" t="s">
        <v>140</v>
      </c>
      <c r="T21" s="80"/>
      <c r="U21" s="45"/>
      <c r="V21" s="8">
        <v>3.9</v>
      </c>
      <c r="W21" s="8" t="s">
        <v>40</v>
      </c>
      <c r="X21" s="45"/>
    </row>
    <row r="22" spans="1:24" s="46" customFormat="1" ht="17.25" customHeight="1">
      <c r="B22" s="81" t="s">
        <v>10</v>
      </c>
      <c r="C22" s="82"/>
      <c r="E22" s="62" t="s">
        <v>98</v>
      </c>
      <c r="G22" s="77"/>
      <c r="H22" s="77"/>
      <c r="I22" s="77"/>
      <c r="J22" s="77"/>
      <c r="K22" s="60"/>
      <c r="L22" s="83" t="s">
        <v>99</v>
      </c>
      <c r="M22" s="83"/>
      <c r="N22" s="84"/>
      <c r="O22" s="84"/>
      <c r="P22" s="62"/>
      <c r="Q22" s="74"/>
      <c r="R22" s="74"/>
      <c r="S22" s="74" t="s">
        <v>88</v>
      </c>
      <c r="T22" s="80"/>
      <c r="U22" s="45"/>
      <c r="V22" s="8">
        <v>4.0999999999999996</v>
      </c>
      <c r="W22" s="8" t="s">
        <v>41</v>
      </c>
      <c r="X22" s="45"/>
    </row>
    <row r="23" spans="1:24" s="46" customFormat="1" ht="17.25" customHeight="1">
      <c r="A23" s="62"/>
      <c r="B23" s="62"/>
      <c r="C23" s="74"/>
      <c r="D23" s="75"/>
      <c r="E23" s="75"/>
      <c r="F23" s="82"/>
      <c r="G23" s="77"/>
      <c r="H23" s="77"/>
      <c r="I23" s="77"/>
      <c r="J23" s="77"/>
      <c r="K23" s="82"/>
      <c r="L23" s="85" t="s">
        <v>100</v>
      </c>
      <c r="M23" s="78"/>
      <c r="O23" s="84"/>
      <c r="P23" s="62"/>
      <c r="Q23" s="76"/>
      <c r="R23" s="86"/>
      <c r="S23" s="86"/>
      <c r="T23" s="80"/>
      <c r="U23" s="45"/>
      <c r="V23" s="8">
        <v>4.2</v>
      </c>
      <c r="W23" s="8" t="s">
        <v>42</v>
      </c>
      <c r="X23" s="45"/>
    </row>
    <row r="24" spans="1:24" s="46" customFormat="1" ht="17.25" customHeight="1">
      <c r="A24" s="62"/>
      <c r="B24" s="62"/>
      <c r="C24" s="74"/>
      <c r="D24" s="75"/>
      <c r="E24" s="75"/>
      <c r="F24" s="54"/>
      <c r="G24" s="77"/>
      <c r="H24" s="77"/>
      <c r="I24" s="77"/>
      <c r="J24" s="77"/>
      <c r="K24" s="78"/>
      <c r="L24" s="78"/>
      <c r="M24" s="78"/>
      <c r="N24" s="78"/>
      <c r="O24" s="78"/>
      <c r="P24" s="74"/>
      <c r="Q24" s="62"/>
      <c r="R24" s="74"/>
      <c r="S24" s="82"/>
      <c r="T24" s="80"/>
      <c r="U24" s="45"/>
      <c r="V24" s="8">
        <v>4.3</v>
      </c>
      <c r="W24" s="8" t="s">
        <v>43</v>
      </c>
      <c r="X24" s="45"/>
    </row>
    <row r="25" spans="1:24" s="46" customFormat="1" ht="15.75" customHeight="1">
      <c r="A25" s="62"/>
      <c r="B25" s="62"/>
      <c r="C25" s="74"/>
      <c r="D25" s="75"/>
      <c r="E25" s="75"/>
      <c r="F25" s="54"/>
      <c r="G25" s="77"/>
      <c r="H25" s="77"/>
      <c r="I25" s="77"/>
      <c r="J25" s="77"/>
      <c r="K25" s="62"/>
      <c r="L25" s="78"/>
      <c r="M25" s="78"/>
      <c r="N25" s="78"/>
      <c r="O25" s="78"/>
      <c r="P25" s="74"/>
      <c r="Q25" s="74"/>
      <c r="R25" s="74"/>
      <c r="S25" s="74"/>
      <c r="T25" s="80"/>
      <c r="U25" s="45"/>
      <c r="V25" s="8">
        <v>4.4000000000000004</v>
      </c>
      <c r="W25" s="8" t="s">
        <v>44</v>
      </c>
      <c r="X25" s="45"/>
    </row>
    <row r="26" spans="1:24" s="46" customFormat="1" ht="18.75" customHeight="1">
      <c r="A26" s="62"/>
      <c r="B26" s="62"/>
      <c r="C26" s="74"/>
      <c r="D26" s="75"/>
      <c r="E26" s="75"/>
      <c r="F26" s="54"/>
      <c r="G26" s="77"/>
      <c r="H26" s="77"/>
      <c r="I26" s="77"/>
      <c r="J26" s="77"/>
      <c r="K26" s="78"/>
      <c r="L26" s="78"/>
      <c r="M26" s="78"/>
      <c r="N26" s="78"/>
      <c r="O26" s="78"/>
      <c r="P26" s="74"/>
      <c r="Q26" s="74"/>
      <c r="R26" s="74"/>
      <c r="S26" s="87"/>
      <c r="T26" s="80"/>
      <c r="U26" s="45"/>
      <c r="V26" s="8">
        <v>4.5</v>
      </c>
      <c r="W26" s="8" t="s">
        <v>45</v>
      </c>
      <c r="X26" s="45"/>
    </row>
    <row r="27" spans="1:24" s="46" customFormat="1" ht="18.75" customHeight="1">
      <c r="A27" s="88"/>
      <c r="B27" s="95" t="s">
        <v>104</v>
      </c>
      <c r="C27" s="88"/>
      <c r="D27" s="88" t="s">
        <v>141</v>
      </c>
      <c r="E27" s="88"/>
      <c r="F27" s="54"/>
      <c r="G27" s="88" t="s">
        <v>142</v>
      </c>
      <c r="H27" s="88"/>
      <c r="I27" s="88"/>
      <c r="J27" s="88"/>
      <c r="K27" s="88"/>
      <c r="L27" s="88"/>
      <c r="M27" s="88"/>
      <c r="N27" s="88"/>
      <c r="O27" s="88"/>
      <c r="P27" s="88"/>
      <c r="Q27" s="89"/>
      <c r="S27" s="83" t="s">
        <v>89</v>
      </c>
      <c r="T27" s="80"/>
      <c r="U27" s="45"/>
      <c r="V27" s="8">
        <v>4.5999999999999996</v>
      </c>
      <c r="W27" s="8" t="s">
        <v>46</v>
      </c>
      <c r="X27" s="45"/>
    </row>
    <row r="28" spans="1:24" s="46" customFormat="1" ht="15.75" customHeight="1">
      <c r="A28" s="90"/>
      <c r="B28" s="91"/>
      <c r="C28" s="24"/>
      <c r="D28" s="92"/>
      <c r="E28" s="92"/>
      <c r="F28" s="9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91"/>
      <c r="T28" s="60"/>
      <c r="U28" s="45"/>
      <c r="V28" s="8">
        <v>4.7</v>
      </c>
      <c r="W28" s="8" t="s">
        <v>47</v>
      </c>
      <c r="X28" s="45"/>
    </row>
    <row r="29" spans="1:24" s="46" customFormat="1" ht="18.75" customHeight="1">
      <c r="A29" s="90"/>
      <c r="B29" s="91"/>
      <c r="C29" s="24"/>
      <c r="D29" s="92"/>
      <c r="E29" s="92"/>
      <c r="F29" s="9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91"/>
      <c r="T29" s="60"/>
      <c r="U29" s="45"/>
      <c r="V29" s="8">
        <v>4.8</v>
      </c>
      <c r="W29" s="8" t="s">
        <v>48</v>
      </c>
      <c r="X29" s="45"/>
    </row>
    <row r="30" spans="1:24" s="46" customFormat="1" ht="18.75" customHeight="1">
      <c r="A30" s="90"/>
      <c r="B30" s="91"/>
      <c r="C30" s="24"/>
      <c r="D30" s="92"/>
      <c r="E30" s="92"/>
      <c r="F30" s="9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91"/>
      <c r="T30" s="60"/>
      <c r="U30" s="45"/>
      <c r="V30" s="8">
        <v>4.9000000000000004</v>
      </c>
      <c r="W30" s="8" t="s">
        <v>49</v>
      </c>
      <c r="X30" s="45"/>
    </row>
    <row r="31" spans="1:24" s="46" customFormat="1" ht="18.75" customHeight="1">
      <c r="A31" s="90"/>
      <c r="B31" s="91"/>
      <c r="C31" s="24"/>
      <c r="D31" s="92"/>
      <c r="E31" s="92"/>
      <c r="F31" s="9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91"/>
      <c r="T31" s="60"/>
      <c r="U31" s="45"/>
      <c r="V31" s="8">
        <v>5.0999999999999996</v>
      </c>
      <c r="W31" s="8" t="s">
        <v>50</v>
      </c>
      <c r="X31" s="45"/>
    </row>
    <row r="32" spans="1:24" s="46" customFormat="1" ht="18.75" customHeight="1">
      <c r="A32" s="90"/>
      <c r="B32" s="91"/>
      <c r="C32" s="24"/>
      <c r="D32" s="92"/>
      <c r="E32" s="92"/>
      <c r="F32" s="9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91"/>
      <c r="T32" s="60"/>
      <c r="U32" s="45"/>
      <c r="V32" s="8">
        <v>5.2</v>
      </c>
      <c r="W32" s="8" t="s">
        <v>51</v>
      </c>
      <c r="X32" s="45"/>
    </row>
    <row r="33" spans="1:24" s="46" customFormat="1" ht="18.75" customHeight="1">
      <c r="A33" s="90"/>
      <c r="B33" s="91"/>
      <c r="C33" s="24"/>
      <c r="D33" s="92"/>
      <c r="E33" s="92"/>
      <c r="F33" s="9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91"/>
      <c r="T33" s="60"/>
      <c r="U33" s="45"/>
      <c r="V33" s="8">
        <v>5.3</v>
      </c>
      <c r="W33" s="8" t="s">
        <v>52</v>
      </c>
      <c r="X33" s="45"/>
    </row>
    <row r="34" spans="1:24" s="46" customFormat="1" ht="18.75" customHeight="1">
      <c r="A34" s="90"/>
      <c r="B34" s="91"/>
      <c r="C34" s="24"/>
      <c r="D34" s="92"/>
      <c r="E34" s="92"/>
      <c r="F34" s="9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91"/>
      <c r="T34" s="60"/>
      <c r="U34" s="45"/>
      <c r="V34" s="8">
        <v>5.4</v>
      </c>
      <c r="W34" s="8" t="s">
        <v>53</v>
      </c>
      <c r="X34" s="45"/>
    </row>
    <row r="35" spans="1:24" s="46" customFormat="1" ht="18.75" customHeight="1">
      <c r="A35" s="90"/>
      <c r="B35" s="91"/>
      <c r="C35" s="24"/>
      <c r="D35" s="92"/>
      <c r="E35" s="92"/>
      <c r="F35" s="9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91"/>
      <c r="T35" s="60"/>
      <c r="U35" s="45"/>
      <c r="V35" s="8">
        <v>5.5</v>
      </c>
      <c r="W35" s="8" t="s">
        <v>54</v>
      </c>
      <c r="X35" s="45"/>
    </row>
    <row r="36" spans="1:24" s="46" customFormat="1" ht="18.75" customHeight="1">
      <c r="A36" s="90"/>
      <c r="B36" s="91"/>
      <c r="C36" s="24"/>
      <c r="D36" s="92"/>
      <c r="E36" s="92"/>
      <c r="F36" s="9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91"/>
      <c r="T36" s="60"/>
      <c r="U36" s="45"/>
      <c r="V36" s="8">
        <v>5.6</v>
      </c>
      <c r="W36" s="8" t="s">
        <v>55</v>
      </c>
      <c r="X36" s="45"/>
    </row>
    <row r="37" spans="1:24" s="46" customFormat="1" ht="18.75" customHeight="1">
      <c r="A37" s="90"/>
      <c r="B37" s="91"/>
      <c r="C37" s="24"/>
      <c r="D37" s="92"/>
      <c r="E37" s="92"/>
      <c r="F37" s="9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91"/>
      <c r="T37" s="60"/>
      <c r="U37" s="45"/>
      <c r="V37" s="8">
        <v>7.1</v>
      </c>
      <c r="W37" s="8" t="s">
        <v>56</v>
      </c>
      <c r="X37" s="45"/>
    </row>
    <row r="38" spans="1:24" s="46" customFormat="1" ht="18.75" customHeight="1">
      <c r="A38" s="90"/>
      <c r="B38" s="91"/>
      <c r="C38" s="24"/>
      <c r="D38" s="92"/>
      <c r="E38" s="92"/>
      <c r="F38" s="9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91"/>
      <c r="T38" s="60"/>
      <c r="U38" s="45"/>
      <c r="V38" s="8">
        <v>7.2</v>
      </c>
      <c r="W38" s="8" t="s">
        <v>57</v>
      </c>
      <c r="X38" s="45"/>
    </row>
    <row r="39" spans="1:24" s="46" customFormat="1" ht="18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7.3</v>
      </c>
      <c r="W39" s="8" t="s">
        <v>58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7.4</v>
      </c>
      <c r="W40" s="8" t="s">
        <v>59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7.5</v>
      </c>
      <c r="W41" s="8" t="s">
        <v>60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7.6</v>
      </c>
      <c r="W42" s="8" t="s">
        <v>61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7.7</v>
      </c>
      <c r="W43" s="8" t="s">
        <v>62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7.8</v>
      </c>
      <c r="W44" s="8" t="s">
        <v>63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7.9</v>
      </c>
      <c r="W45" s="8" t="s">
        <v>64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8.1</v>
      </c>
      <c r="W46" s="8" t="s">
        <v>65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8.1999999999999993</v>
      </c>
      <c r="W47" s="8" t="s">
        <v>66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8.3000000000000007</v>
      </c>
      <c r="W48" s="8" t="s">
        <v>67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8.4</v>
      </c>
      <c r="W49" s="8" t="s">
        <v>68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8.5</v>
      </c>
      <c r="W50" s="8" t="s">
        <v>69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8.6</v>
      </c>
      <c r="W51" s="8" t="s">
        <v>70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8.6999999999999993</v>
      </c>
      <c r="W52" s="8" t="s">
        <v>71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8.8000000000000007</v>
      </c>
      <c r="W53" s="8" t="s">
        <v>72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8.9</v>
      </c>
      <c r="W54" s="8" t="s">
        <v>73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9.1</v>
      </c>
      <c r="W55" s="8" t="s">
        <v>74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9.1999999999999993</v>
      </c>
      <c r="W56" s="8" t="s">
        <v>75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9.3000000000000007</v>
      </c>
      <c r="W57" s="8" t="s">
        <v>76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9.4</v>
      </c>
      <c r="W58" s="8" t="s">
        <v>77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9.5</v>
      </c>
      <c r="W59" s="8" t="s">
        <v>78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9.6</v>
      </c>
      <c r="W60" s="8" t="s">
        <v>79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9.6999999999999993</v>
      </c>
      <c r="W61" s="8" t="s">
        <v>80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9.8000000000000007</v>
      </c>
      <c r="W62" s="8" t="s">
        <v>81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9.9</v>
      </c>
      <c r="W63" s="8" t="s">
        <v>82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10</v>
      </c>
      <c r="W64" s="8" t="s">
        <v>17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23">
        <v>6.4</v>
      </c>
      <c r="W65" s="23" t="s">
        <v>105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23">
        <v>6.7</v>
      </c>
      <c r="W66" s="23" t="s">
        <v>106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23">
        <v>6.9</v>
      </c>
      <c r="W67" s="23" t="s">
        <v>107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23"/>
      <c r="W68" s="23"/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23"/>
      <c r="W69" s="23"/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23"/>
      <c r="W70" s="23"/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23"/>
      <c r="W71" s="23"/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23"/>
      <c r="W72" s="23"/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23"/>
      <c r="W73" s="23"/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23"/>
      <c r="W74" s="23"/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23"/>
      <c r="W75" s="23"/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/>
      <c r="W76" s="23"/>
      <c r="X76" s="45"/>
    </row>
    <row r="77" spans="1:24" s="46" customFormat="1" ht="19.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/>
      <c r="W77" s="23"/>
      <c r="X77" s="45"/>
    </row>
    <row r="78" spans="1:24" s="46" customFormat="1" ht="19.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/>
      <c r="W78" s="23"/>
      <c r="X78" s="45"/>
    </row>
    <row r="79" spans="1:24" s="46" customFormat="1" ht="19.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9.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9.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9.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9.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9.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9.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9.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9.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9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9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3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2.7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3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3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3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22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22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22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22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22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22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22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22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22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22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22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17:L17"/>
    <mergeCell ref="G18:L18"/>
    <mergeCell ref="G19:L19"/>
    <mergeCell ref="G20:L20"/>
    <mergeCell ref="F6:F8"/>
    <mergeCell ref="G6:N6"/>
  </mergeCells>
  <conditionalFormatting sqref="T12:T15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15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DTK_AV TG</vt:lpstr>
      <vt:lpstr>DTK_AV</vt:lpstr>
      <vt:lpstr>DTK_AV!Print_Area</vt:lpstr>
      <vt:lpstr>'DTK_AV TG'!Print_Area</vt:lpstr>
      <vt:lpstr>DTK_AV!Print_Titles</vt:lpstr>
      <vt:lpstr>'DTK_AV TG'!Print_Titles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2020-03-03T09:42:11Z</cp:lastPrinted>
  <dcterms:created xsi:type="dcterms:W3CDTF">2005-12-20T15:13:01Z</dcterms:created>
  <dcterms:modified xsi:type="dcterms:W3CDTF">2020-03-13T08:35:16Z</dcterms:modified>
</cp:coreProperties>
</file>