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38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<sst xmlns="http://schemas.openxmlformats.org/spreadsheetml/2006/main" count="96" uniqueCount="63">
  <si>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</si>
  <si>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</si>
  <si>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</si>
  <si>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</si>
  <si>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</si>
  <si>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</si>
  <si>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</si>
  <si>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</si>
  <si>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</si>
  <si>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</si>
  <si>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</si>
  <si>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</si>
  <si>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</si>
  <si>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</si>
  <si>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</si>
  <si>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</si>
  <si>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</si>
  <si>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</si>
  <si>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</si>
  <si>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</si>
  <si>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</si>
  <si>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</si>
  <si>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</si>
  <si>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</si>
  <si>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</si>
  <si>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</si>
  <si>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</si>
  <si>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</si>
  <si>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</si>
  <si>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</si>
  <si>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</si>
  <si>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</si>
  <si>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</si>
  <si>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</si>
  <si>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</si>
  <si>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</si>
  <si>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</si>
  <si>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</si>
  <si>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</si>
  <si>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</si>
  <si>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</si>
  <si>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</si>
  <si>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</si>
  <si>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</si>
  <si>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</si>
  <si>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</si>
  <si>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901A</t>
  </si>
  <si>
    <t>MÃ MÔN</t>
  </si>
  <si>
    <t>K6MBA1</t>
  </si>
  <si>
    <t>Thú 6</t>
  </si>
  <si>
    <t>26/04/13</t>
  </si>
  <si>
    <t>ENG</t>
  </si>
  <si>
    <t>K7MBA/1</t>
  </si>
  <si>
    <t>K7MBA/2</t>
  </si>
  <si>
    <t>K7MAC</t>
  </si>
  <si>
    <t>K7MCS</t>
  </si>
  <si>
    <t>Anh văn 1
(NGHE - ĐỌC - VIẾT)</t>
  </si>
  <si>
    <t>Anh văn 1
(VẤN ĐÁP)</t>
  </si>
  <si>
    <t>19h30</t>
  </si>
  <si>
    <t>Học lại</t>
  </si>
  <si>
    <t>LỊCH THI TUẦN 38 - NĂM HỌC 2012-2013 (LẦN 1 &amp; 2)</t>
  </si>
  <si>
    <t xml:space="preserve">Anh văn 1
(NGHE - ĐỌC - VIẾT)
(VẤN ĐÁP)
</t>
  </si>
  <si>
    <t>17h45
19h30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</si>
</sst>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43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9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22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2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2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0" fillId="24" borderId="11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wrapText="1"/>
    </xf>
    <xf numFmtId="1" fontId="0" fillId="24" borderId="11" xfId="0" applyNumberFormat="1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wrapText="1"/>
    </xf>
    <xf numFmtId="0" fontId="13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1" fontId="0" fillId="24" borderId="12" xfId="0" applyNumberFormat="1" applyFont="1" applyFill="1" applyBorder="1" applyAlignment="1">
      <alignment horizontal="center" wrapText="1"/>
    </xf>
    <xf numFmtId="0" fontId="0" fillId="24" borderId="12" xfId="0" applyNumberFormat="1" applyFont="1" applyFill="1" applyBorder="1" applyAlignment="1">
      <alignment horizontal="center" wrapText="1"/>
    </xf>
    <xf numFmtId="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24" borderId="13" xfId="0" applyFont="1" applyFill="1" applyBorder="1" applyAlignment="1">
      <alignment horizontal="center" vertical="center"/>
    </xf>
    <xf numFmtId="14" fontId="26" fillId="24" borderId="12" xfId="68" applyNumberFormat="1" applyFont="1" applyFill="1" applyBorder="1" applyAlignment="1">
      <alignment horizontal="center" vertical="center"/>
      <protection/>
    </xf>
    <xf numFmtId="14" fontId="26" fillId="24" borderId="13" xfId="68" applyNumberFormat="1" applyFont="1" applyFill="1" applyBorder="1" applyAlignment="1">
      <alignment horizontal="center" vertical="center"/>
      <protection/>
    </xf>
    <xf numFmtId="0" fontId="0" fillId="24" borderId="14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24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8" borderId="11" xfId="0" applyFont="1" applyFill="1" applyBorder="1" applyAlignment="1">
      <alignment horizontal="center" vertical="center" wrapText="1"/>
    </xf>
    <xf numFmtId="1" fontId="17" fillId="8" borderId="11" xfId="0" applyNumberFormat="1" applyFont="1" applyFill="1" applyBorder="1" applyAlignment="1">
      <alignment horizontal="center" vertical="center" wrapText="1"/>
    </xf>
    <xf numFmtId="0" fontId="26" fillId="24" borderId="12" xfId="68" applyNumberFormat="1" applyFont="1" applyFill="1" applyBorder="1" applyAlignment="1">
      <alignment horizontal="center" vertical="center"/>
      <protection/>
    </xf>
    <xf numFmtId="0" fontId="26" fillId="24" borderId="13" xfId="68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26" fillId="24" borderId="11" xfId="69" applyNumberFormat="1" applyFont="1" applyFill="1" applyBorder="1" applyAlignment="1">
      <alignment horizontal="center" vertical="center"/>
      <protection/>
    </xf>
    <xf numFmtId="0" fontId="26" fillId="24" borderId="12" xfId="69" applyNumberFormat="1" applyFont="1" applyFill="1" applyBorder="1" applyAlignment="1">
      <alignment horizontal="center" vertical="center"/>
      <protection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14" fontId="26" fillId="24" borderId="14" xfId="68" applyNumberFormat="1" applyFont="1" applyFill="1" applyBorder="1" applyAlignment="1">
      <alignment horizontal="center" vertical="center"/>
      <protection/>
    </xf>
    <xf numFmtId="0" fontId="26" fillId="24" borderId="14" xfId="68" applyNumberFormat="1" applyFont="1" applyFill="1" applyBorder="1" applyAlignment="1">
      <alignment horizontal="center" vertical="center"/>
      <protection/>
    </xf>
    <xf numFmtId="1" fontId="0" fillId="24" borderId="12" xfId="0" applyNumberFormat="1" applyFont="1" applyFill="1" applyBorder="1" applyAlignment="1">
      <alignment horizontal="center" vertical="center" wrapText="1"/>
    </xf>
    <xf numFmtId="1" fontId="0" fillId="24" borderId="13" xfId="0" applyNumberFormat="1" applyFont="1" applyFill="1" applyBorder="1" applyAlignment="1">
      <alignment horizontal="center" vertical="center" wrapText="1"/>
    </xf>
    <xf numFmtId="1" fontId="0" fillId="24" borderId="14" xfId="0" applyNumberFormat="1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2" xfId="69" applyNumberFormat="1" applyFont="1" applyFill="1" applyBorder="1" applyAlignment="1">
      <alignment horizontal="center" vertical="center" wrapText="1"/>
      <protection/>
    </xf>
    <xf numFmtId="0" fontId="26" fillId="24" borderId="13" xfId="69" applyNumberFormat="1" applyFont="1" applyFill="1" applyBorder="1" applyAlignment="1">
      <alignment horizontal="center" vertical="center"/>
      <protection/>
    </xf>
    <xf numFmtId="0" fontId="26" fillId="24" borderId="14" xfId="69" applyNumberFormat="1" applyFont="1" applyFill="1" applyBorder="1" applyAlignment="1">
      <alignment horizontal="center" vertical="center"/>
      <protection/>
    </xf>
    <xf numFmtId="0" fontId="17" fillId="22" borderId="10" xfId="0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 wrapText="1"/>
    </xf>
    <xf numFmtId="0" fontId="18" fillId="0" borderId="0" xfId="66" applyFont="1" applyFill="1" applyBorder="1" applyAlignment="1">
      <alignment horizontal="center" vertical="center"/>
      <protection/>
    </xf>
    <xf numFmtId="1" fontId="17" fillId="22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25" borderId="10" xfId="69" applyNumberFormat="1" applyFont="1" applyFill="1" applyBorder="1" applyAlignment="1">
      <alignment horizontal="center" vertical="center"/>
      <protection/>
    </xf>
    <xf numFmtId="0" fontId="17" fillId="24" borderId="10" xfId="68" applyNumberFormat="1" applyFont="1" applyFill="1" applyBorder="1" applyAlignment="1">
      <alignment horizontal="center" vertical="center"/>
      <protection/>
    </xf>
    <xf numFmtId="14" fontId="17" fillId="24" borderId="10" xfId="68" applyNumberFormat="1" applyFont="1" applyFill="1" applyBorder="1" applyAlignment="1" quotePrefix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24" borderId="15" xfId="70" applyNumberFormat="1" applyFont="1" applyFill="1" applyBorder="1" applyAlignment="1">
      <alignment horizontal="center" vertical="center"/>
      <protection/>
    </xf>
    <xf numFmtId="0" fontId="20" fillId="24" borderId="16" xfId="70" applyNumberFormat="1" applyFont="1" applyFill="1" applyBorder="1" applyAlignment="1">
      <alignment horizontal="center" vertical="center"/>
      <protection/>
    </xf>
    <xf numFmtId="0" fontId="20" fillId="24" borderId="17" xfId="70" applyNumberFormat="1" applyFont="1" applyFill="1" applyBorder="1" applyAlignment="1">
      <alignment horizontal="center" vertical="center"/>
      <protection/>
    </xf>
    <xf numFmtId="0" fontId="17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L47"/>
  <sheetViews>
    <sheetView tabSelected="1" zoomScalePageLayoutView="0" workbookViewId="0" topLeftCell="A1">
      <selection activeCell="G16" sqref="G16"/>
    </sheetView>
  </sheetViews>
  <sheetFormatPr defaultColWidth="8.88671875" defaultRowHeight="16.5"/>
  <cols>
    <col min="1" max="1" width="8.99609375" style="18" customWidth="1"/>
    <col min="2" max="2" width="11.21484375" style="4" customWidth="1"/>
    <col min="3" max="3" width="6.4453125" style="4" customWidth="1"/>
    <col min="4" max="4" width="6.77734375" style="9" customWidth="1"/>
    <col min="5" max="5" width="7.10546875" style="9" customWidth="1"/>
    <col min="6" max="6" width="19.10546875" style="18" customWidth="1"/>
    <col min="7" max="7" width="9.10546875" style="2" customWidth="1"/>
    <col min="8" max="8" width="9.77734375" style="18" customWidth="1"/>
    <col min="9" max="9" width="7.21484375" style="18" customWidth="1"/>
    <col min="10" max="10" width="10.3359375" style="21" customWidth="1"/>
    <col min="11" max="11" width="12.77734375" style="4" customWidth="1"/>
    <col min="12" max="12" width="12.3359375" style="4" customWidth="1"/>
    <col min="13" max="16384" width="8.88671875" style="4" customWidth="1"/>
  </cols>
  <sheetData>
    <row r="1" ht="3.75" customHeight="1"/>
    <row r="2" spans="1:11" s="10" customFormat="1" ht="20.25">
      <c r="A2" s="72"/>
      <c r="B2" s="72"/>
      <c r="C2" s="72"/>
      <c r="D2" s="72"/>
      <c r="E2" s="11"/>
      <c r="F2" s="73" t="s">
        <v>60</v>
      </c>
      <c r="G2" s="73"/>
      <c r="H2" s="73"/>
      <c r="I2" s="73"/>
      <c r="J2" s="73"/>
      <c r="K2" s="73"/>
    </row>
    <row r="3" spans="1:11" s="10" customFormat="1" ht="15.75">
      <c r="A3" s="72"/>
      <c r="B3" s="72"/>
      <c r="C3" s="72"/>
      <c r="D3" s="72"/>
      <c r="E3" s="11"/>
      <c r="F3" s="74"/>
      <c r="G3" s="74"/>
      <c r="H3" s="74"/>
      <c r="I3" s="74"/>
      <c r="J3" s="74"/>
      <c r="K3" s="74"/>
    </row>
    <row r="4" spans="1:11" s="10" customFormat="1" ht="6.75" customHeight="1" thickBot="1">
      <c r="A4" s="50"/>
      <c r="B4" s="50"/>
      <c r="C4" s="50"/>
      <c r="D4" s="50"/>
      <c r="E4" s="11"/>
      <c r="F4" s="51"/>
      <c r="G4" s="51"/>
      <c r="H4" s="51"/>
      <c r="I4" s="51"/>
      <c r="J4" s="51"/>
      <c r="K4" s="51"/>
    </row>
    <row r="5" spans="1:12" s="1" customFormat="1" ht="14.25" customHeight="1" thickBot="1">
      <c r="A5" s="71" t="s">
        <v>1</v>
      </c>
      <c r="B5" s="71" t="s">
        <v>2</v>
      </c>
      <c r="C5" s="71" t="s">
        <v>3</v>
      </c>
      <c r="D5" s="71" t="s">
        <v>47</v>
      </c>
      <c r="E5" s="71"/>
      <c r="F5" s="71" t="s">
        <v>5</v>
      </c>
      <c r="G5" s="71" t="s">
        <v>6</v>
      </c>
      <c r="H5" s="75" t="s">
        <v>14</v>
      </c>
      <c r="I5" s="75" t="s">
        <v>7</v>
      </c>
      <c r="J5" s="76" t="s">
        <v>15</v>
      </c>
      <c r="K5" s="75" t="s">
        <v>8</v>
      </c>
      <c r="L5" s="71" t="s">
        <v>9</v>
      </c>
    </row>
    <row r="6" spans="1:12" s="1" customFormat="1" ht="17.25" customHeight="1" thickBot="1">
      <c r="A6" s="71"/>
      <c r="B6" s="71"/>
      <c r="C6" s="71"/>
      <c r="D6" s="55" t="s">
        <v>10</v>
      </c>
      <c r="E6" s="55" t="s">
        <v>11</v>
      </c>
      <c r="F6" s="71"/>
      <c r="G6" s="71"/>
      <c r="H6" s="75"/>
      <c r="I6" s="75"/>
      <c r="J6" s="76"/>
      <c r="K6" s="75"/>
      <c r="L6" s="71"/>
    </row>
    <row r="7" spans="1:12" s="57" customFormat="1" ht="22.5" customHeight="1" thickBot="1">
      <c r="A7" s="77" t="s">
        <v>49</v>
      </c>
      <c r="B7" s="67" t="s">
        <v>50</v>
      </c>
      <c r="C7" s="81" t="s">
        <v>43</v>
      </c>
      <c r="D7" s="85" t="s">
        <v>51</v>
      </c>
      <c r="E7" s="86">
        <v>601</v>
      </c>
      <c r="F7" s="87" t="s">
        <v>56</v>
      </c>
      <c r="G7" s="52" t="s">
        <v>52</v>
      </c>
      <c r="H7" s="53">
        <v>20</v>
      </c>
      <c r="I7" s="85"/>
      <c r="J7" s="54" t="s">
        <v>46</v>
      </c>
      <c r="K7" s="83"/>
      <c r="L7" s="56"/>
    </row>
    <row r="8" spans="1:12" s="57" customFormat="1" ht="22.5" customHeight="1" thickBot="1">
      <c r="A8" s="78"/>
      <c r="B8" s="68"/>
      <c r="C8" s="81"/>
      <c r="D8" s="85"/>
      <c r="E8" s="66"/>
      <c r="F8" s="87"/>
      <c r="G8" s="52" t="s">
        <v>53</v>
      </c>
      <c r="H8" s="53">
        <v>20</v>
      </c>
      <c r="I8" s="85"/>
      <c r="J8" s="54" t="s">
        <v>45</v>
      </c>
      <c r="K8" s="83"/>
      <c r="L8" s="56"/>
    </row>
    <row r="9" spans="1:12" s="57" customFormat="1" ht="22.5" customHeight="1" thickBot="1">
      <c r="A9" s="78"/>
      <c r="B9" s="68"/>
      <c r="C9" s="81"/>
      <c r="D9" s="85"/>
      <c r="E9" s="66"/>
      <c r="F9" s="87"/>
      <c r="G9" s="52" t="s">
        <v>54</v>
      </c>
      <c r="H9" s="53">
        <v>23</v>
      </c>
      <c r="I9" s="85"/>
      <c r="J9" s="54">
        <v>902</v>
      </c>
      <c r="K9" s="83"/>
      <c r="L9" s="56"/>
    </row>
    <row r="10" spans="1:12" s="57" customFormat="1" ht="22.5" customHeight="1" thickBot="1">
      <c r="A10" s="78"/>
      <c r="B10" s="68"/>
      <c r="C10" s="81"/>
      <c r="D10" s="85"/>
      <c r="E10" s="69"/>
      <c r="F10" s="87"/>
      <c r="G10" s="52" t="s">
        <v>55</v>
      </c>
      <c r="H10" s="53">
        <v>15</v>
      </c>
      <c r="I10" s="85"/>
      <c r="J10" s="54">
        <v>903</v>
      </c>
      <c r="K10" s="83"/>
      <c r="L10" s="56"/>
    </row>
    <row r="11" spans="1:12" s="57" customFormat="1" ht="22.5" customHeight="1" thickBot="1">
      <c r="A11" s="78"/>
      <c r="B11" s="68"/>
      <c r="C11" s="81" t="s">
        <v>58</v>
      </c>
      <c r="D11" s="85" t="s">
        <v>51</v>
      </c>
      <c r="E11" s="86">
        <v>601</v>
      </c>
      <c r="F11" s="87" t="s">
        <v>57</v>
      </c>
      <c r="G11" s="52" t="s">
        <v>52</v>
      </c>
      <c r="H11" s="53">
        <v>20</v>
      </c>
      <c r="I11" s="85"/>
      <c r="J11" s="54" t="s">
        <v>46</v>
      </c>
      <c r="K11" s="83"/>
      <c r="L11" s="56"/>
    </row>
    <row r="12" spans="1:12" s="57" customFormat="1" ht="22.5" customHeight="1" thickBot="1">
      <c r="A12" s="78"/>
      <c r="B12" s="68"/>
      <c r="C12" s="81"/>
      <c r="D12" s="85"/>
      <c r="E12" s="66"/>
      <c r="F12" s="87"/>
      <c r="G12" s="52" t="s">
        <v>53</v>
      </c>
      <c r="H12" s="53">
        <v>20</v>
      </c>
      <c r="I12" s="85"/>
      <c r="J12" s="54" t="s">
        <v>45</v>
      </c>
      <c r="K12" s="83"/>
      <c r="L12" s="56"/>
    </row>
    <row r="13" spans="1:12" s="57" customFormat="1" ht="22.5" customHeight="1" thickBot="1">
      <c r="A13" s="78"/>
      <c r="B13" s="68"/>
      <c r="C13" s="81"/>
      <c r="D13" s="85"/>
      <c r="E13" s="66"/>
      <c r="F13" s="87"/>
      <c r="G13" s="52" t="s">
        <v>54</v>
      </c>
      <c r="H13" s="53">
        <v>23</v>
      </c>
      <c r="I13" s="85"/>
      <c r="J13" s="54">
        <v>902</v>
      </c>
      <c r="K13" s="83"/>
      <c r="L13" s="56"/>
    </row>
    <row r="14" spans="1:12" s="57" customFormat="1" ht="22.5" customHeight="1" thickBot="1">
      <c r="A14" s="78"/>
      <c r="B14" s="68"/>
      <c r="C14" s="82"/>
      <c r="D14" s="86"/>
      <c r="E14" s="66"/>
      <c r="F14" s="88"/>
      <c r="G14" s="59" t="s">
        <v>55</v>
      </c>
      <c r="H14" s="60">
        <v>15</v>
      </c>
      <c r="I14" s="86"/>
      <c r="J14" s="61">
        <v>903</v>
      </c>
      <c r="K14" s="84"/>
      <c r="L14" s="62"/>
    </row>
    <row r="15" spans="1:12" s="57" customFormat="1" ht="22.5" customHeight="1" thickBot="1">
      <c r="A15" s="77" t="s">
        <v>49</v>
      </c>
      <c r="B15" s="67" t="s">
        <v>50</v>
      </c>
      <c r="C15" s="97" t="s">
        <v>62</v>
      </c>
      <c r="D15" s="86" t="s">
        <v>51</v>
      </c>
      <c r="E15" s="86">
        <v>601</v>
      </c>
      <c r="F15" s="88" t="s">
        <v>61</v>
      </c>
      <c r="G15" s="52" t="s">
        <v>27</v>
      </c>
      <c r="H15" s="53">
        <v>2</v>
      </c>
      <c r="I15" s="86">
        <v>2</v>
      </c>
      <c r="J15" s="92">
        <v>902</v>
      </c>
      <c r="K15" s="84" t="s">
        <v>22</v>
      </c>
      <c r="L15" s="56"/>
    </row>
    <row r="16" spans="1:12" s="57" customFormat="1" ht="22.5" customHeight="1" thickBot="1">
      <c r="A16" s="78"/>
      <c r="B16" s="68"/>
      <c r="C16" s="98"/>
      <c r="D16" s="66"/>
      <c r="E16" s="66"/>
      <c r="F16" s="95"/>
      <c r="G16" s="52" t="s">
        <v>48</v>
      </c>
      <c r="H16" s="53">
        <v>1</v>
      </c>
      <c r="I16" s="66"/>
      <c r="J16" s="93"/>
      <c r="K16" s="70"/>
      <c r="L16" s="56"/>
    </row>
    <row r="17" spans="1:12" s="57" customFormat="1" ht="22.5" customHeight="1" thickBot="1">
      <c r="A17" s="91"/>
      <c r="B17" s="90"/>
      <c r="C17" s="99"/>
      <c r="D17" s="69"/>
      <c r="E17" s="69"/>
      <c r="F17" s="96"/>
      <c r="G17" s="52" t="s">
        <v>25</v>
      </c>
      <c r="H17" s="53">
        <v>1</v>
      </c>
      <c r="I17" s="58">
        <v>1</v>
      </c>
      <c r="J17" s="94"/>
      <c r="K17" s="89"/>
      <c r="L17" s="56" t="s">
        <v>59</v>
      </c>
    </row>
    <row r="18" spans="1:12" ht="15.75">
      <c r="A18" s="17"/>
      <c r="B18" s="5"/>
      <c r="C18" s="6"/>
      <c r="D18" s="7"/>
      <c r="E18" s="7"/>
      <c r="F18" s="17"/>
      <c r="G18" s="19"/>
      <c r="H18" s="17"/>
      <c r="I18" s="17"/>
      <c r="J18" s="63"/>
      <c r="K18" s="64"/>
      <c r="L18" s="65"/>
    </row>
    <row r="19" spans="1:12" ht="16.5" customHeight="1">
      <c r="A19" s="4"/>
      <c r="B19" s="6"/>
      <c r="C19" s="7"/>
      <c r="D19" s="6"/>
      <c r="E19" s="33"/>
      <c r="F19" s="34"/>
      <c r="G19" s="35"/>
      <c r="I19" s="21"/>
      <c r="J19" s="79" t="s">
        <v>35</v>
      </c>
      <c r="K19" s="79"/>
      <c r="L19" s="79"/>
    </row>
    <row r="20" spans="1:12" ht="16.5" customHeight="1">
      <c r="A20" s="36"/>
      <c r="B20" s="80" t="s">
        <v>37</v>
      </c>
      <c r="C20" s="80"/>
      <c r="D20" s="80"/>
      <c r="E20" s="80"/>
      <c r="G20" s="19"/>
      <c r="H20" s="17"/>
      <c r="J20" s="30"/>
      <c r="K20" s="31"/>
      <c r="L20" s="31"/>
    </row>
    <row r="21" spans="1:12" ht="15.75">
      <c r="A21" s="38"/>
      <c r="B21" s="37" t="s">
        <v>38</v>
      </c>
      <c r="C21" s="37"/>
      <c r="D21" s="37"/>
      <c r="E21" s="37"/>
      <c r="G21" s="19"/>
      <c r="H21" s="17"/>
      <c r="J21" s="30"/>
      <c r="K21" s="31"/>
      <c r="L21" s="31"/>
    </row>
    <row r="22" spans="1:12" ht="15.75">
      <c r="A22" s="20"/>
      <c r="B22" s="40" t="s">
        <v>39</v>
      </c>
      <c r="C22" s="40"/>
      <c r="D22" s="41"/>
      <c r="E22" s="42"/>
      <c r="J22" s="30"/>
      <c r="K22" s="31"/>
      <c r="L22" s="31"/>
    </row>
    <row r="23" spans="1:12" ht="15.75">
      <c r="A23" s="20"/>
      <c r="B23" s="46" t="s">
        <v>44</v>
      </c>
      <c r="C23" s="46"/>
      <c r="D23" s="47"/>
      <c r="E23" s="48"/>
      <c r="F23" s="49"/>
      <c r="G23" s="49"/>
      <c r="H23" s="49"/>
      <c r="I23" s="49"/>
      <c r="J23" s="30"/>
      <c r="K23" s="31"/>
      <c r="L23" s="31"/>
    </row>
    <row r="24" spans="5:12" ht="15.75">
      <c r="E24" s="18"/>
      <c r="J24" s="79" t="s">
        <v>16</v>
      </c>
      <c r="K24" s="79"/>
      <c r="L24" s="79"/>
    </row>
    <row r="25" spans="6:12" ht="15.75">
      <c r="F25" s="18" t="s">
        <v>19</v>
      </c>
      <c r="J25" s="30"/>
      <c r="K25" s="31"/>
      <c r="L25" s="31"/>
    </row>
    <row r="47" ht="12.75">
      <c r="L47" s="4">
        <f>58/2</f>
        <v>29</v>
      </c>
    </row>
  </sheetData>
  <sheetProtection/>
  <mergeCells count="39">
    <mergeCell ref="K15:K17"/>
    <mergeCell ref="B15:B17"/>
    <mergeCell ref="A15:A17"/>
    <mergeCell ref="J15:J17"/>
    <mergeCell ref="I15:I16"/>
    <mergeCell ref="F15:F17"/>
    <mergeCell ref="C15:C17"/>
    <mergeCell ref="D15:D17"/>
    <mergeCell ref="E15:E17"/>
    <mergeCell ref="E7:E10"/>
    <mergeCell ref="F7:F10"/>
    <mergeCell ref="D11:D14"/>
    <mergeCell ref="C7:C10"/>
    <mergeCell ref="D7:D10"/>
    <mergeCell ref="A7:A14"/>
    <mergeCell ref="J19:L19"/>
    <mergeCell ref="B20:E20"/>
    <mergeCell ref="J24:L24"/>
    <mergeCell ref="C11:C14"/>
    <mergeCell ref="K7:K14"/>
    <mergeCell ref="I7:I14"/>
    <mergeCell ref="F11:F14"/>
    <mergeCell ref="E11:E14"/>
    <mergeCell ref="B7:B14"/>
    <mergeCell ref="L5:L6"/>
    <mergeCell ref="F5:F6"/>
    <mergeCell ref="G5:G6"/>
    <mergeCell ref="H5:H6"/>
    <mergeCell ref="I5:I6"/>
    <mergeCell ref="J5:J6"/>
    <mergeCell ref="K5:K6"/>
    <mergeCell ref="F2:K2"/>
    <mergeCell ref="A3:D3"/>
    <mergeCell ref="F3:K3"/>
    <mergeCell ref="D5:E5"/>
    <mergeCell ref="A5:A6"/>
    <mergeCell ref="B5:B6"/>
    <mergeCell ref="C5:C6"/>
    <mergeCell ref="A2:D2"/>
  </mergeCells>
  <printOptions horizontalCentered="1"/>
  <pageMargins left="0" right="0" top="0.25" bottom="0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2" t="s">
        <v>12</v>
      </c>
      <c r="B1" s="72"/>
      <c r="C1" s="72"/>
      <c r="D1" s="72"/>
      <c r="E1" s="72"/>
      <c r="F1" s="11"/>
      <c r="G1" s="102" t="s">
        <v>17</v>
      </c>
      <c r="H1" s="102"/>
      <c r="I1" s="102"/>
      <c r="J1" s="102"/>
      <c r="K1" s="102"/>
      <c r="L1" s="102"/>
    </row>
    <row r="2" spans="1:12" s="10" customFormat="1" ht="15.75">
      <c r="A2" s="72" t="s">
        <v>13</v>
      </c>
      <c r="B2" s="72"/>
      <c r="C2" s="72"/>
      <c r="D2" s="72"/>
      <c r="E2" s="72"/>
      <c r="F2" s="11"/>
      <c r="G2" s="74" t="s">
        <v>28</v>
      </c>
      <c r="H2" s="74"/>
      <c r="I2" s="74"/>
      <c r="J2" s="74"/>
      <c r="K2" s="74"/>
      <c r="L2" s="74"/>
    </row>
    <row r="3" spans="1:13" s="1" customFormat="1" ht="22.5" customHeight="1">
      <c r="A3" s="14"/>
      <c r="B3" s="2"/>
      <c r="C3" s="2"/>
      <c r="D3" s="2"/>
      <c r="E3" s="3"/>
      <c r="F3" s="3"/>
      <c r="G3" s="104"/>
      <c r="H3" s="104"/>
      <c r="I3" s="104"/>
      <c r="J3" s="104"/>
      <c r="K3" s="104"/>
      <c r="L3" s="104"/>
      <c r="M3" s="104"/>
    </row>
    <row r="4" spans="1:13" s="1" customFormat="1" ht="30" customHeight="1">
      <c r="A4" s="100" t="s">
        <v>0</v>
      </c>
      <c r="B4" s="100" t="s">
        <v>1</v>
      </c>
      <c r="C4" s="100" t="s">
        <v>2</v>
      </c>
      <c r="D4" s="100" t="s">
        <v>3</v>
      </c>
      <c r="E4" s="100" t="s">
        <v>4</v>
      </c>
      <c r="F4" s="100"/>
      <c r="G4" s="100" t="s">
        <v>5</v>
      </c>
      <c r="H4" s="100" t="s">
        <v>6</v>
      </c>
      <c r="I4" s="101" t="s">
        <v>14</v>
      </c>
      <c r="J4" s="101" t="s">
        <v>7</v>
      </c>
      <c r="K4" s="103" t="s">
        <v>15</v>
      </c>
      <c r="L4" s="101" t="s">
        <v>8</v>
      </c>
      <c r="M4" s="100" t="s">
        <v>9</v>
      </c>
    </row>
    <row r="5" spans="1:13" s="1" customFormat="1" ht="30" customHeight="1">
      <c r="A5" s="100"/>
      <c r="B5" s="100"/>
      <c r="C5" s="100"/>
      <c r="D5" s="100"/>
      <c r="E5" s="22" t="s">
        <v>10</v>
      </c>
      <c r="F5" s="22" t="s">
        <v>11</v>
      </c>
      <c r="G5" s="100"/>
      <c r="H5" s="100"/>
      <c r="I5" s="101"/>
      <c r="J5" s="101"/>
      <c r="K5" s="103"/>
      <c r="L5" s="101"/>
      <c r="M5" s="100"/>
    </row>
    <row r="6" spans="1:13" s="45" customFormat="1" ht="30" customHeight="1">
      <c r="A6" s="118">
        <v>1</v>
      </c>
      <c r="B6" s="112" t="s">
        <v>41</v>
      </c>
      <c r="C6" s="113" t="s">
        <v>42</v>
      </c>
      <c r="D6" s="111" t="s">
        <v>43</v>
      </c>
      <c r="E6" s="114" t="s">
        <v>34</v>
      </c>
      <c r="F6" s="114">
        <v>511</v>
      </c>
      <c r="G6" s="115" t="s">
        <v>24</v>
      </c>
      <c r="H6" s="23" t="s">
        <v>25</v>
      </c>
      <c r="I6" s="27">
        <v>13</v>
      </c>
      <c r="J6" s="109">
        <v>1</v>
      </c>
      <c r="K6" s="110">
        <v>1101</v>
      </c>
      <c r="L6" s="105" t="s">
        <v>22</v>
      </c>
      <c r="M6" s="44"/>
    </row>
    <row r="7" spans="1:13" s="45" customFormat="1" ht="30" customHeight="1">
      <c r="A7" s="118"/>
      <c r="B7" s="112"/>
      <c r="C7" s="113"/>
      <c r="D7" s="111"/>
      <c r="E7" s="114"/>
      <c r="F7" s="114"/>
      <c r="G7" s="116"/>
      <c r="H7" s="23" t="s">
        <v>26</v>
      </c>
      <c r="I7" s="27">
        <v>22</v>
      </c>
      <c r="J7" s="109"/>
      <c r="K7" s="110"/>
      <c r="L7" s="106"/>
      <c r="M7" s="44"/>
    </row>
    <row r="8" spans="1:13" s="45" customFormat="1" ht="30" customHeight="1">
      <c r="A8" s="118"/>
      <c r="B8" s="112"/>
      <c r="C8" s="113"/>
      <c r="D8" s="111"/>
      <c r="E8" s="114"/>
      <c r="F8" s="114"/>
      <c r="G8" s="117"/>
      <c r="H8" s="23" t="s">
        <v>27</v>
      </c>
      <c r="I8" s="27">
        <v>21</v>
      </c>
      <c r="J8" s="109"/>
      <c r="K8" s="28">
        <v>1102</v>
      </c>
      <c r="L8" s="106"/>
      <c r="M8" s="44"/>
    </row>
    <row r="9" spans="1:13" s="13" customFormat="1" ht="30" customHeight="1">
      <c r="A9" s="118">
        <v>2</v>
      </c>
      <c r="B9" s="112" t="s">
        <v>20</v>
      </c>
      <c r="C9" s="113" t="s">
        <v>29</v>
      </c>
      <c r="D9" s="111" t="s">
        <v>21</v>
      </c>
      <c r="E9" s="120" t="s">
        <v>30</v>
      </c>
      <c r="F9" s="121">
        <v>702</v>
      </c>
      <c r="G9" s="119" t="s">
        <v>31</v>
      </c>
      <c r="H9" s="23" t="s">
        <v>18</v>
      </c>
      <c r="I9" s="24">
        <v>24</v>
      </c>
      <c r="J9" s="108">
        <v>1</v>
      </c>
      <c r="K9" s="25">
        <v>1201</v>
      </c>
      <c r="L9" s="106"/>
      <c r="M9" s="26"/>
    </row>
    <row r="10" spans="1:13" s="12" customFormat="1" ht="32.25" customHeight="1">
      <c r="A10" s="118"/>
      <c r="B10" s="112"/>
      <c r="C10" s="113"/>
      <c r="D10" s="111"/>
      <c r="E10" s="120"/>
      <c r="F10" s="121"/>
      <c r="G10" s="119"/>
      <c r="H10" s="23" t="s">
        <v>18</v>
      </c>
      <c r="I10" s="27">
        <v>23</v>
      </c>
      <c r="J10" s="108"/>
      <c r="K10" s="28">
        <v>1101</v>
      </c>
      <c r="L10" s="106"/>
      <c r="M10" s="29"/>
    </row>
    <row r="11" spans="1:13" s="12" customFormat="1" ht="32.25" customHeight="1">
      <c r="A11" s="118"/>
      <c r="B11" s="112"/>
      <c r="C11" s="113"/>
      <c r="D11" s="111"/>
      <c r="E11" s="120"/>
      <c r="F11" s="121"/>
      <c r="G11" s="119"/>
      <c r="H11" s="43" t="s">
        <v>33</v>
      </c>
      <c r="I11" s="27">
        <v>22</v>
      </c>
      <c r="J11" s="108"/>
      <c r="K11" s="28">
        <v>1102</v>
      </c>
      <c r="L11" s="106"/>
      <c r="M11" s="29"/>
    </row>
    <row r="12" spans="1:13" s="12" customFormat="1" ht="32.25" customHeight="1">
      <c r="A12" s="118"/>
      <c r="B12" s="112"/>
      <c r="C12" s="113"/>
      <c r="D12" s="111"/>
      <c r="E12" s="120"/>
      <c r="F12" s="121"/>
      <c r="G12" s="119"/>
      <c r="H12" s="23" t="s">
        <v>23</v>
      </c>
      <c r="I12" s="27">
        <v>23</v>
      </c>
      <c r="J12" s="108"/>
      <c r="K12" s="28">
        <v>901</v>
      </c>
      <c r="L12" s="106"/>
      <c r="M12" s="29"/>
    </row>
    <row r="13" spans="1:13" s="12" customFormat="1" ht="32.25" customHeight="1">
      <c r="A13" s="118"/>
      <c r="B13" s="112"/>
      <c r="C13" s="113"/>
      <c r="D13" s="111"/>
      <c r="E13" s="120"/>
      <c r="F13" s="121"/>
      <c r="G13" s="119"/>
      <c r="H13" s="23" t="s">
        <v>32</v>
      </c>
      <c r="I13" s="27">
        <v>27</v>
      </c>
      <c r="J13" s="108"/>
      <c r="K13" s="28">
        <v>902</v>
      </c>
      <c r="L13" s="107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79" t="s">
        <v>35</v>
      </c>
      <c r="L15" s="79"/>
      <c r="M15" s="79"/>
    </row>
    <row r="16" spans="1:13" ht="16.5" customHeight="1">
      <c r="A16" s="36"/>
      <c r="B16" s="36"/>
      <c r="C16" s="80" t="s">
        <v>37</v>
      </c>
      <c r="D16" s="80"/>
      <c r="E16" s="80"/>
      <c r="F16" s="80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79" t="s">
        <v>16</v>
      </c>
      <c r="L20" s="79"/>
      <c r="M20" s="79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6:A8"/>
    <mergeCell ref="B6:B8"/>
    <mergeCell ref="C6:C8"/>
    <mergeCell ref="A9:A13"/>
    <mergeCell ref="G9:G13"/>
    <mergeCell ref="E9:E13"/>
    <mergeCell ref="F9:F13"/>
    <mergeCell ref="B9:B13"/>
    <mergeCell ref="C9:C13"/>
    <mergeCell ref="D9:D13"/>
    <mergeCell ref="E6:E8"/>
    <mergeCell ref="K20:M20"/>
    <mergeCell ref="K15:M15"/>
    <mergeCell ref="C16:F16"/>
    <mergeCell ref="L6:L13"/>
    <mergeCell ref="J9:J13"/>
    <mergeCell ref="J6:J8"/>
    <mergeCell ref="K6:K7"/>
    <mergeCell ref="D6:D8"/>
    <mergeCell ref="F6:F8"/>
    <mergeCell ref="G6:G8"/>
    <mergeCell ref="G1:L1"/>
    <mergeCell ref="M4:M5"/>
    <mergeCell ref="J4:J5"/>
    <mergeCell ref="L4:L5"/>
    <mergeCell ref="K4:K5"/>
    <mergeCell ref="G3:M3"/>
    <mergeCell ref="G4:G5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2013-04-10T06:22:50Z</cp:lastPrinted>
  <dcterms:created xsi:type="dcterms:W3CDTF">2012-02-18T00:35:00Z</dcterms:created>
  <dcterms:modified xsi:type="dcterms:W3CDTF">2013-04-24T05:52:15Z</dcterms:modified>
  <cp:category/>
  <cp:version/>
  <cp:contentType/>
  <cp:contentStatus/>
</cp:coreProperties>
</file>