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<sst xmlns="http://schemas.openxmlformats.org/spreadsheetml/2006/main" count="260" uniqueCount="106">
  <si>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</si>
  <si>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</si>
  <si>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</si>
  <si>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</si>
  <si>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</si>
  <si>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</si>
  <si>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</si>
  <si>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</si>
  <si>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</si>
  <si>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</si>
  <si>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</si>
  <si>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</si>
  <si>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</si>
  <si>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</si>
  <si>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</si>
  <si>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</si>
  <si>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</si>
  <si>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</si>
  <si>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</si>
  <si>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</si>
  <si>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</si>
  <si>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</si>
  <si>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</si>
  <si>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</si>
  <si>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</si>
  <si>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</si>
  <si>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</si>
  <si>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</si>
  <si>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</si>
  <si>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</si>
  <si>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</si>
  <si>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</si>
  <si>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</si>
  <si>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</si>
  <si>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</si>
  <si>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</si>
  <si>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</si>
  <si>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K9MCE</t>
  </si>
  <si>
    <t>CHUYÊN NGÀNH: KỸ THUẬT XÂY DỰNG DÂN DỤNG VÀ CÔNG NGHIỆP</t>
  </si>
  <si>
    <t>Số TC  : 3</t>
  </si>
  <si>
    <t>MÔN: CÔNG NGHỆ THI CÔNG NÂNG CAO * MÃ MÔN: CIE783</t>
  </si>
  <si>
    <t>Học kỳ : 4</t>
  </si>
  <si>
    <t>Thời gian : 07h00 ngày 05/07/2015</t>
  </si>
  <si>
    <t>Lần thi : 1</t>
  </si>
  <si>
    <t>Huỳnh Quốc Minh</t>
  </si>
  <si>
    <t>Đức</t>
  </si>
  <si>
    <t>K9MCE</t>
  </si>
  <si>
    <t/>
  </si>
  <si>
    <t>Sáu Phẩy Bốn</t>
  </si>
  <si>
    <t>Nguyễn Trọng</t>
  </si>
  <si>
    <t>Cường</t>
  </si>
  <si>
    <t>Năm</t>
  </si>
  <si>
    <t>Nguyễn Như</t>
  </si>
  <si>
    <t>Dũng</t>
  </si>
  <si>
    <t>V</t>
  </si>
  <si>
    <t>Không</t>
  </si>
  <si>
    <t>Nguyễn Thế</t>
  </si>
  <si>
    <t>Hoài</t>
  </si>
  <si>
    <t>Bảy Phẩy Một</t>
  </si>
  <si>
    <t>Nguyễn Công</t>
  </si>
  <si>
    <t>Hoàng</t>
  </si>
  <si>
    <t>Bốn Phẩy Chín</t>
  </si>
  <si>
    <t>Nguyễn Chánh</t>
  </si>
  <si>
    <t>Khải</t>
  </si>
  <si>
    <t>Sáu Phẩy Một</t>
  </si>
  <si>
    <t>Lê Tuấn</t>
  </si>
  <si>
    <t>Khanh</t>
  </si>
  <si>
    <t>Trần Ngọc</t>
  </si>
  <si>
    <t>Lân</t>
  </si>
  <si>
    <t>Sáu  Phẩy Ba</t>
  </si>
  <si>
    <t>Nguyễn Hữu</t>
  </si>
  <si>
    <t>Luật</t>
  </si>
  <si>
    <t>Năm Phẩy Một</t>
  </si>
  <si>
    <t>Trịnh Hùng</t>
  </si>
  <si>
    <t>Mạnh</t>
  </si>
  <si>
    <t>Năm Phẩy Tám</t>
  </si>
  <si>
    <t>Nguyễn Đức</t>
  </si>
  <si>
    <t>Nam</t>
  </si>
  <si>
    <t>Trần Kim</t>
  </si>
  <si>
    <t>Nhật</t>
  </si>
  <si>
    <t>Năm Phẩy Chín</t>
  </si>
  <si>
    <t>Trần Hữu</t>
  </si>
  <si>
    <t>Nho</t>
  </si>
  <si>
    <t>Năm Phẩy Hai</t>
  </si>
  <si>
    <t>Lê Quang</t>
  </si>
  <si>
    <t>Phong</t>
  </si>
  <si>
    <t>Trần Thành</t>
  </si>
  <si>
    <t>Quang</t>
  </si>
  <si>
    <t>Nguyễn Trần Quốc</t>
  </si>
  <si>
    <t>Sinh</t>
  </si>
  <si>
    <t>Sáu</t>
  </si>
  <si>
    <t>Trần Lê Công</t>
  </si>
  <si>
    <t>Tâm</t>
  </si>
  <si>
    <t>Nguyễn Văn</t>
  </si>
  <si>
    <t>Thành</t>
  </si>
  <si>
    <t>Năm Phẩy Năm</t>
  </si>
  <si>
    <t>Nguyễn Thành</t>
  </si>
  <si>
    <t>Thuận</t>
  </si>
  <si>
    <t>Bảy Phẩy Hai</t>
  </si>
  <si>
    <t>Trần Duy</t>
  </si>
  <si>
    <t>Trinh</t>
  </si>
  <si>
    <t>Lê Văn</t>
  </si>
  <si>
    <t>Tuyết</t>
  </si>
  <si>
    <t>Đà Nẵng, 12/08/2015</t>
  </si>
  <si>
    <t>ThS.  Nguyễn Gia Như</t>
  </si>
  <si>
    <t xml:space="preserve">     Võ Nguyên Tùng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</si>
</sst>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9" fillId="2" borderId="0">
      <alignment/>
      <protection/>
    </xf>
    <xf numFmtId="0" fontId="20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7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3" fillId="0" borderId="0">
      <alignment/>
      <protection/>
    </xf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5" fillId="0" borderId="0">
      <alignment/>
      <protection/>
    </xf>
    <xf numFmtId="0" fontId="0" fillId="0" borderId="0" applyFont="0" applyFill="0" applyBorder="0" applyAlignment="0" applyProtection="0"/>
    <xf numFmtId="175" fontId="25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7" fillId="2" borderId="0" applyNumberFormat="0" applyBorder="0" applyAlignment="0" applyProtection="0"/>
    <xf numFmtId="38" fontId="27" fillId="2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30" fillId="0" borderId="0" applyProtection="0">
      <alignment/>
    </xf>
    <xf numFmtId="0" fontId="29" fillId="0" borderId="0" applyProtection="0">
      <alignment/>
    </xf>
    <xf numFmtId="0" fontId="78" fillId="31" borderId="1" applyNumberFormat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0">
      <alignment/>
      <protection/>
    </xf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78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8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2" fillId="0" borderId="0">
      <alignment/>
      <protection/>
    </xf>
    <xf numFmtId="0" fontId="32" fillId="0" borderId="0">
      <alignment/>
      <protection/>
    </xf>
    <xf numFmtId="49" fontId="43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8" fillId="0" borderId="0">
      <alignment vertical="center"/>
      <protection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8" fillId="0" borderId="0">
      <alignment/>
      <protection/>
    </xf>
    <xf numFmtId="0" fontId="33" fillId="0" borderId="0">
      <alignment/>
      <protection/>
    </xf>
    <xf numFmtId="166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>
      <alignment/>
      <protection/>
    </xf>
    <xf numFmtId="182" fontId="49" fillId="0" borderId="0" applyFont="0" applyFill="0" applyBorder="0" applyAlignment="0" applyProtection="0"/>
    <xf numFmtId="6" fontId="51" fillId="0" borderId="0" applyFont="0" applyFill="0" applyBorder="0" applyAlignment="0" applyProtection="0"/>
    <xf numFmtId="183" fontId="49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10" fillId="0" borderId="0" xfId="122" applyFont="1" applyAlignment="1">
      <alignment horizontal="center"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1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8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8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QUAN%20LY%20DIEM\4.DIEM%20CAO%20HOC\2.%20DIEM%20THEO%20MON\KH&#211;A%209\XAYDUNG\K9MCE%20-%20HK4%20-%20CIE783%20-%20C&#212;NG%20NGH&#7878;%20THI%20C&#212;NG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1931611116</v>
          </cell>
          <cell r="C7" t="str">
            <v>Huỳnh Quốc Minh</v>
          </cell>
          <cell r="D7" t="str">
            <v>Đức</v>
          </cell>
          <cell r="E7" t="str">
            <v>Nam</v>
          </cell>
          <cell r="F7">
            <v>31949</v>
          </cell>
          <cell r="G7" t="str">
            <v>K9MCE</v>
          </cell>
          <cell r="H7">
            <v>7</v>
          </cell>
          <cell r="K7">
            <v>7</v>
          </cell>
          <cell r="P7">
            <v>6</v>
          </cell>
          <cell r="Q7">
            <v>6.4</v>
          </cell>
          <cell r="R7" t="str">
            <v>Sáu Phẩy Bốn</v>
          </cell>
          <cell r="S7">
            <v>0</v>
          </cell>
        </row>
        <row r="8">
          <cell r="A8">
            <v>2</v>
          </cell>
          <cell r="B8">
            <v>1931611117</v>
          </cell>
          <cell r="C8" t="str">
            <v>Nguyễn Trọng</v>
          </cell>
          <cell r="D8" t="str">
            <v>Cường</v>
          </cell>
          <cell r="E8" t="str">
            <v>Nam</v>
          </cell>
          <cell r="F8">
            <v>26025</v>
          </cell>
          <cell r="G8" t="str">
            <v>K9MCE</v>
          </cell>
          <cell r="H8">
            <v>5</v>
          </cell>
          <cell r="K8">
            <v>7</v>
          </cell>
          <cell r="P8">
            <v>4</v>
          </cell>
          <cell r="Q8">
            <v>5</v>
          </cell>
          <cell r="R8" t="str">
            <v>Năm</v>
          </cell>
          <cell r="S8">
            <v>0</v>
          </cell>
        </row>
        <row r="9">
          <cell r="A9">
            <v>3</v>
          </cell>
          <cell r="B9">
            <v>1931611118</v>
          </cell>
          <cell r="C9" t="str">
            <v>Nguyễn Như</v>
          </cell>
          <cell r="D9" t="str">
            <v>Dũng</v>
          </cell>
          <cell r="E9" t="str">
            <v>Nam</v>
          </cell>
          <cell r="F9">
            <v>29221</v>
          </cell>
          <cell r="G9" t="str">
            <v>K9MCE</v>
          </cell>
          <cell r="H9">
            <v>7</v>
          </cell>
          <cell r="K9">
            <v>7</v>
          </cell>
          <cell r="P9" t="str">
            <v>V</v>
          </cell>
          <cell r="Q9">
            <v>0</v>
          </cell>
          <cell r="R9" t="str">
            <v>Không</v>
          </cell>
          <cell r="S9">
            <v>0</v>
          </cell>
        </row>
        <row r="10">
          <cell r="A10">
            <v>4</v>
          </cell>
          <cell r="B10">
            <v>1931611119</v>
          </cell>
          <cell r="C10" t="str">
            <v>Nguyễn Thế</v>
          </cell>
          <cell r="D10" t="str">
            <v>Hoài</v>
          </cell>
          <cell r="E10" t="str">
            <v>Nam</v>
          </cell>
          <cell r="F10">
            <v>29743</v>
          </cell>
          <cell r="G10" t="str">
            <v>K9MCE</v>
          </cell>
          <cell r="H10">
            <v>8</v>
          </cell>
          <cell r="K10">
            <v>7</v>
          </cell>
          <cell r="P10">
            <v>7</v>
          </cell>
          <cell r="Q10">
            <v>7.1</v>
          </cell>
          <cell r="R10" t="str">
            <v>Bảy Phẩy Một</v>
          </cell>
          <cell r="S10">
            <v>0</v>
          </cell>
        </row>
        <row r="11">
          <cell r="A11">
            <v>5</v>
          </cell>
          <cell r="B11">
            <v>1931611120</v>
          </cell>
          <cell r="C11" t="str">
            <v>Nguyễn Công</v>
          </cell>
          <cell r="D11" t="str">
            <v>Hoàng</v>
          </cell>
          <cell r="E11" t="str">
            <v>Nam</v>
          </cell>
          <cell r="F11">
            <v>32589</v>
          </cell>
          <cell r="G11" t="str">
            <v>K9MCE</v>
          </cell>
          <cell r="H11">
            <v>5</v>
          </cell>
          <cell r="K11">
            <v>6.5</v>
          </cell>
          <cell r="P11">
            <v>4</v>
          </cell>
          <cell r="Q11">
            <v>4.9</v>
          </cell>
          <cell r="R11" t="str">
            <v>Bốn Phẩy Chín</v>
          </cell>
          <cell r="S11">
            <v>0</v>
          </cell>
        </row>
        <row r="12">
          <cell r="A12">
            <v>6</v>
          </cell>
          <cell r="B12">
            <v>1931611121</v>
          </cell>
          <cell r="C12" t="str">
            <v>Nguyễn Chánh</v>
          </cell>
          <cell r="D12" t="str">
            <v>Khải</v>
          </cell>
          <cell r="E12" t="str">
            <v>Nam</v>
          </cell>
          <cell r="F12">
            <v>32888</v>
          </cell>
          <cell r="G12" t="str">
            <v>K9MCE</v>
          </cell>
          <cell r="H12">
            <v>7</v>
          </cell>
          <cell r="K12">
            <v>7</v>
          </cell>
          <cell r="P12">
            <v>5.5</v>
          </cell>
          <cell r="Q12">
            <v>6.1</v>
          </cell>
          <cell r="R12" t="str">
            <v>Sáu Phẩy Một</v>
          </cell>
          <cell r="S12">
            <v>0</v>
          </cell>
        </row>
        <row r="13">
          <cell r="A13">
            <v>7</v>
          </cell>
          <cell r="B13">
            <v>1931611122</v>
          </cell>
          <cell r="C13" t="str">
            <v>Lê Tuấn</v>
          </cell>
          <cell r="D13" t="str">
            <v>Khanh</v>
          </cell>
          <cell r="E13" t="str">
            <v>Nam</v>
          </cell>
          <cell r="F13">
            <v>28213</v>
          </cell>
          <cell r="G13" t="str">
            <v>K9MCE</v>
          </cell>
          <cell r="H13">
            <v>5</v>
          </cell>
          <cell r="K13">
            <v>7</v>
          </cell>
          <cell r="P13">
            <v>4</v>
          </cell>
          <cell r="Q13">
            <v>5</v>
          </cell>
          <cell r="R13" t="str">
            <v>Năm</v>
          </cell>
          <cell r="S13">
            <v>0</v>
          </cell>
        </row>
        <row r="14">
          <cell r="A14">
            <v>8</v>
          </cell>
          <cell r="B14">
            <v>1931611123</v>
          </cell>
          <cell r="C14" t="str">
            <v>Trần Ngọc</v>
          </cell>
          <cell r="D14" t="str">
            <v>Lân</v>
          </cell>
          <cell r="E14" t="str">
            <v>Nam</v>
          </cell>
          <cell r="F14">
            <v>28500</v>
          </cell>
          <cell r="G14" t="str">
            <v>K9MCE</v>
          </cell>
          <cell r="H14">
            <v>6</v>
          </cell>
          <cell r="K14">
            <v>7</v>
          </cell>
          <cell r="P14">
            <v>6</v>
          </cell>
          <cell r="Q14">
            <v>6.3</v>
          </cell>
          <cell r="R14" t="str">
            <v>Sáu  Phẩy Ba</v>
          </cell>
          <cell r="S14">
            <v>0</v>
          </cell>
        </row>
        <row r="15">
          <cell r="A15">
            <v>9</v>
          </cell>
          <cell r="B15">
            <v>1931611124</v>
          </cell>
          <cell r="C15" t="str">
            <v>Nguyễn Hữu</v>
          </cell>
          <cell r="D15" t="str">
            <v>Luật</v>
          </cell>
          <cell r="E15" t="str">
            <v>Nam</v>
          </cell>
          <cell r="F15">
            <v>31558</v>
          </cell>
          <cell r="G15" t="str">
            <v>K9MCE</v>
          </cell>
          <cell r="H15">
            <v>6</v>
          </cell>
          <cell r="K15">
            <v>7</v>
          </cell>
          <cell r="P15">
            <v>4</v>
          </cell>
          <cell r="Q15">
            <v>5.1</v>
          </cell>
          <cell r="R15" t="str">
            <v>Năm Phẩy Một</v>
          </cell>
          <cell r="S15">
            <v>0</v>
          </cell>
        </row>
        <row r="16">
          <cell r="A16">
            <v>10</v>
          </cell>
          <cell r="B16">
            <v>1931611125</v>
          </cell>
          <cell r="C16" t="str">
            <v>Trịnh Hùng</v>
          </cell>
          <cell r="D16" t="str">
            <v>Mạnh</v>
          </cell>
          <cell r="E16" t="str">
            <v>Nam</v>
          </cell>
          <cell r="F16">
            <v>30912</v>
          </cell>
          <cell r="G16" t="str">
            <v>K9MCE</v>
          </cell>
          <cell r="H16">
            <v>7</v>
          </cell>
          <cell r="K16">
            <v>7</v>
          </cell>
          <cell r="P16">
            <v>5</v>
          </cell>
          <cell r="Q16">
            <v>5.8</v>
          </cell>
          <cell r="R16" t="str">
            <v>Năm Phẩy Tám</v>
          </cell>
          <cell r="S16">
            <v>0</v>
          </cell>
        </row>
        <row r="17">
          <cell r="A17">
            <v>11</v>
          </cell>
          <cell r="B17">
            <v>1931611126</v>
          </cell>
          <cell r="C17" t="str">
            <v>Nguyễn Đức</v>
          </cell>
          <cell r="D17" t="str">
            <v>Nam</v>
          </cell>
          <cell r="E17" t="str">
            <v>Nam</v>
          </cell>
          <cell r="F17">
            <v>28926</v>
          </cell>
          <cell r="G17" t="str">
            <v>K9MCE</v>
          </cell>
          <cell r="H17">
            <v>7</v>
          </cell>
          <cell r="K17">
            <v>7</v>
          </cell>
          <cell r="P17">
            <v>3</v>
          </cell>
          <cell r="Q17">
            <v>0</v>
          </cell>
          <cell r="R17" t="str">
            <v>Không</v>
          </cell>
          <cell r="S17">
            <v>0</v>
          </cell>
        </row>
        <row r="18">
          <cell r="A18">
            <v>12</v>
          </cell>
          <cell r="B18">
            <v>1931611127</v>
          </cell>
          <cell r="C18" t="str">
            <v>Trần Kim</v>
          </cell>
          <cell r="D18" t="str">
            <v>Nhật</v>
          </cell>
          <cell r="E18" t="str">
            <v>Nam</v>
          </cell>
          <cell r="F18">
            <v>30326</v>
          </cell>
          <cell r="G18" t="str">
            <v>K9MCE</v>
          </cell>
          <cell r="H18">
            <v>6</v>
          </cell>
          <cell r="K18">
            <v>7.5</v>
          </cell>
          <cell r="P18">
            <v>5</v>
          </cell>
          <cell r="Q18">
            <v>5.9</v>
          </cell>
          <cell r="R18" t="str">
            <v>Năm Phẩy Chín</v>
          </cell>
          <cell r="S18">
            <v>0</v>
          </cell>
        </row>
        <row r="19">
          <cell r="A19">
            <v>13</v>
          </cell>
          <cell r="B19">
            <v>1931611128</v>
          </cell>
          <cell r="C19" t="str">
            <v>Trần Hữu</v>
          </cell>
          <cell r="D19" t="str">
            <v>Nho</v>
          </cell>
          <cell r="E19" t="str">
            <v>Nam</v>
          </cell>
          <cell r="F19">
            <v>27482</v>
          </cell>
          <cell r="G19" t="str">
            <v>K9MCE</v>
          </cell>
          <cell r="H19">
            <v>7</v>
          </cell>
          <cell r="K19">
            <v>7</v>
          </cell>
          <cell r="P19">
            <v>4</v>
          </cell>
          <cell r="Q19">
            <v>5.2</v>
          </cell>
          <cell r="R19" t="str">
            <v>Năm Phẩy Hai</v>
          </cell>
          <cell r="S19">
            <v>0</v>
          </cell>
        </row>
        <row r="20">
          <cell r="A20">
            <v>14</v>
          </cell>
          <cell r="B20">
            <v>1931611129</v>
          </cell>
          <cell r="C20" t="str">
            <v>Lê Quang</v>
          </cell>
          <cell r="D20" t="str">
            <v>Phong</v>
          </cell>
          <cell r="E20" t="str">
            <v>Nam</v>
          </cell>
          <cell r="F20">
            <v>29953</v>
          </cell>
          <cell r="G20" t="str">
            <v>K9MCE</v>
          </cell>
          <cell r="H20">
            <v>8</v>
          </cell>
          <cell r="K20">
            <v>6.5</v>
          </cell>
          <cell r="P20">
            <v>5.5</v>
          </cell>
          <cell r="Q20">
            <v>6.1</v>
          </cell>
          <cell r="R20" t="str">
            <v>Sáu Phẩy Một</v>
          </cell>
          <cell r="S20">
            <v>0</v>
          </cell>
        </row>
        <row r="21">
          <cell r="A21">
            <v>15</v>
          </cell>
          <cell r="B21">
            <v>1931611130</v>
          </cell>
          <cell r="C21" t="str">
            <v>Trần Thành</v>
          </cell>
          <cell r="D21" t="str">
            <v>Quang</v>
          </cell>
          <cell r="E21" t="str">
            <v>Nam</v>
          </cell>
          <cell r="F21">
            <v>31328</v>
          </cell>
          <cell r="G21" t="str">
            <v>K9MCE</v>
          </cell>
          <cell r="H21">
            <v>7</v>
          </cell>
          <cell r="K21">
            <v>7.5</v>
          </cell>
          <cell r="P21">
            <v>3</v>
          </cell>
          <cell r="Q21">
            <v>0</v>
          </cell>
          <cell r="R21" t="str">
            <v>Không</v>
          </cell>
          <cell r="S21">
            <v>0</v>
          </cell>
        </row>
        <row r="22">
          <cell r="A22">
            <v>16</v>
          </cell>
          <cell r="B22">
            <v>1931611131</v>
          </cell>
          <cell r="C22" t="str">
            <v>Nguyễn Trần Quốc</v>
          </cell>
          <cell r="D22" t="str">
            <v>Sinh</v>
          </cell>
          <cell r="E22" t="str">
            <v>Nam</v>
          </cell>
          <cell r="F22">
            <v>32301</v>
          </cell>
          <cell r="G22" t="str">
            <v>K9MCE</v>
          </cell>
          <cell r="H22">
            <v>7</v>
          </cell>
          <cell r="K22">
            <v>6.5</v>
          </cell>
          <cell r="P22">
            <v>5.5</v>
          </cell>
          <cell r="Q22">
            <v>6</v>
          </cell>
          <cell r="R22" t="str">
            <v>Sáu</v>
          </cell>
          <cell r="S22">
            <v>0</v>
          </cell>
        </row>
        <row r="23">
          <cell r="A23">
            <v>17</v>
          </cell>
          <cell r="B23">
            <v>1931611132</v>
          </cell>
          <cell r="C23" t="str">
            <v>Trần Lê Công</v>
          </cell>
          <cell r="D23" t="str">
            <v>Tâm</v>
          </cell>
          <cell r="E23" t="str">
            <v>Nam</v>
          </cell>
          <cell r="F23">
            <v>29857</v>
          </cell>
          <cell r="G23" t="str">
            <v>K9MCE</v>
          </cell>
          <cell r="H23">
            <v>7</v>
          </cell>
          <cell r="K23">
            <v>7</v>
          </cell>
          <cell r="P23">
            <v>3</v>
          </cell>
          <cell r="Q23">
            <v>0</v>
          </cell>
          <cell r="R23" t="str">
            <v>Không</v>
          </cell>
          <cell r="S23">
            <v>0</v>
          </cell>
        </row>
        <row r="24">
          <cell r="A24">
            <v>18</v>
          </cell>
          <cell r="B24">
            <v>1931611133</v>
          </cell>
          <cell r="C24" t="str">
            <v>Nguyễn Văn</v>
          </cell>
          <cell r="D24" t="str">
            <v>Thành</v>
          </cell>
          <cell r="E24" t="str">
            <v>Nam</v>
          </cell>
          <cell r="F24">
            <v>30609</v>
          </cell>
          <cell r="G24" t="str">
            <v>K9MCE</v>
          </cell>
          <cell r="H24">
            <v>4</v>
          </cell>
          <cell r="K24">
            <v>7</v>
          </cell>
          <cell r="P24">
            <v>5</v>
          </cell>
          <cell r="Q24">
            <v>5.5</v>
          </cell>
          <cell r="R24" t="str">
            <v>Năm Phẩy Năm</v>
          </cell>
          <cell r="S24">
            <v>0</v>
          </cell>
        </row>
        <row r="25">
          <cell r="A25">
            <v>19</v>
          </cell>
          <cell r="B25">
            <v>1931611134</v>
          </cell>
          <cell r="C25" t="str">
            <v>Nguyễn Thành</v>
          </cell>
          <cell r="D25" t="str">
            <v>Thuận</v>
          </cell>
          <cell r="E25" t="str">
            <v>Nam</v>
          </cell>
          <cell r="F25">
            <v>25614</v>
          </cell>
          <cell r="G25" t="str">
            <v>K9MCE</v>
          </cell>
          <cell r="H25">
            <v>7</v>
          </cell>
          <cell r="K25">
            <v>7.5</v>
          </cell>
          <cell r="P25">
            <v>7</v>
          </cell>
          <cell r="Q25">
            <v>7.2</v>
          </cell>
          <cell r="R25" t="str">
            <v>Bảy Phẩy Hai</v>
          </cell>
          <cell r="S25">
            <v>0</v>
          </cell>
        </row>
        <row r="26">
          <cell r="A26">
            <v>20</v>
          </cell>
          <cell r="B26">
            <v>1931611135</v>
          </cell>
          <cell r="C26" t="str">
            <v>Trần Duy</v>
          </cell>
          <cell r="D26" t="str">
            <v>Trinh</v>
          </cell>
          <cell r="E26" t="str">
            <v>Nam</v>
          </cell>
          <cell r="F26">
            <v>32687</v>
          </cell>
          <cell r="G26" t="str">
            <v>K9MCE</v>
          </cell>
          <cell r="H26">
            <v>6</v>
          </cell>
          <cell r="K26">
            <v>7</v>
          </cell>
          <cell r="P26">
            <v>6</v>
          </cell>
          <cell r="Q26">
            <v>6.3</v>
          </cell>
          <cell r="R26" t="str">
            <v>Sáu  Phẩy Ba</v>
          </cell>
          <cell r="S26">
            <v>0</v>
          </cell>
        </row>
        <row r="27">
          <cell r="A27">
            <v>21</v>
          </cell>
          <cell r="B27">
            <v>1931611136</v>
          </cell>
          <cell r="C27" t="str">
            <v>Lê Văn</v>
          </cell>
          <cell r="D27" t="str">
            <v>Tuyết</v>
          </cell>
          <cell r="E27" t="str">
            <v>Nam</v>
          </cell>
          <cell r="F27">
            <v>25631</v>
          </cell>
          <cell r="G27" t="str">
            <v>K9MCE</v>
          </cell>
          <cell r="H27">
            <v>8</v>
          </cell>
          <cell r="K27">
            <v>7</v>
          </cell>
          <cell r="P27">
            <v>7</v>
          </cell>
          <cell r="Q27">
            <v>7.1</v>
          </cell>
          <cell r="R27" t="str">
            <v>Bảy Phẩy Một</v>
          </cell>
          <cell r="S27">
            <v>0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51" sqref="K51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4.421875" style="10" bestFit="1" customWidth="1"/>
    <col min="5" max="5" width="6.28125" style="36" bestFit="1" customWidth="1"/>
    <col min="6" max="6" width="9.28125" style="37" customWidth="1"/>
    <col min="7" max="7" width="8.28125" style="9" customWidth="1"/>
    <col min="8" max="8" width="4.140625" style="9" customWidth="1"/>
    <col min="9" max="10" width="4.140625" style="9" hidden="1" customWidth="1"/>
    <col min="11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15625" style="35" customWidth="1"/>
    <col min="18" max="18" width="12.421875" style="49" customWidth="1"/>
    <col min="19" max="19" width="10.7109375" style="47" bestFit="1" customWidth="1"/>
    <col min="20" max="16384" width="9.140625" style="26" customWidth="1"/>
  </cols>
  <sheetData>
    <row r="1" spans="2:19" s="1" customFormat="1" ht="14.25" customHeight="1">
      <c r="B1" s="59" t="s">
        <v>0</v>
      </c>
      <c r="C1" s="59"/>
      <c r="D1" s="59"/>
      <c r="E1" s="59"/>
      <c r="F1" s="79" t="s">
        <v>37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s="1" customFormat="1" ht="14.25" customHeight="1">
      <c r="B2" s="59" t="s">
        <v>1</v>
      </c>
      <c r="C2" s="59"/>
      <c r="D2" s="59"/>
      <c r="E2" s="59"/>
      <c r="F2" s="79" t="s">
        <v>38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" t="s">
        <v>39</v>
      </c>
    </row>
    <row r="3" spans="2:19" s="3" customFormat="1" ht="14.25">
      <c r="B3" s="80" t="s">
        <v>40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4" t="s">
        <v>41</v>
      </c>
    </row>
    <row r="4" spans="2:19" s="3" customFormat="1" ht="15">
      <c r="B4" s="5" t="s">
        <v>42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43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1" t="s">
        <v>2</v>
      </c>
      <c r="C6" s="84" t="s">
        <v>3</v>
      </c>
      <c r="D6" s="87" t="s">
        <v>4</v>
      </c>
      <c r="E6" s="88"/>
      <c r="F6" s="84" t="s">
        <v>5</v>
      </c>
      <c r="G6" s="84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4" t="s">
        <v>8</v>
      </c>
      <c r="R6" s="65"/>
      <c r="S6" s="68" t="s">
        <v>9</v>
      </c>
    </row>
    <row r="7" spans="1:19" s="16" customFormat="1" ht="15" customHeight="1">
      <c r="A7" s="71" t="s">
        <v>2</v>
      </c>
      <c r="B7" s="82"/>
      <c r="C7" s="85"/>
      <c r="D7" s="89"/>
      <c r="E7" s="71"/>
      <c r="F7" s="85"/>
      <c r="G7" s="85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66"/>
      <c r="R7" s="67"/>
      <c r="S7" s="69"/>
    </row>
    <row r="8" spans="1:19" s="16" customFormat="1" ht="15" customHeight="1">
      <c r="A8" s="71"/>
      <c r="B8" s="83"/>
      <c r="C8" s="86"/>
      <c r="D8" s="90"/>
      <c r="E8" s="91"/>
      <c r="F8" s="86"/>
      <c r="G8" s="86"/>
      <c r="H8" s="17">
        <v>0.1</v>
      </c>
      <c r="I8" s="17">
        <v>0</v>
      </c>
      <c r="J8" s="17">
        <v>0</v>
      </c>
      <c r="K8" s="17">
        <v>0.3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19</v>
      </c>
      <c r="R8" s="15" t="s">
        <v>20</v>
      </c>
      <c r="S8" s="70"/>
    </row>
    <row r="9" spans="1:19" ht="19.5" customHeight="1">
      <c r="A9" s="19">
        <v>1</v>
      </c>
      <c r="B9" s="20">
        <v>1</v>
      </c>
      <c r="C9" s="20">
        <v>1931611116</v>
      </c>
      <c r="D9" s="21" t="s">
        <v>44</v>
      </c>
      <c r="E9" s="22" t="s">
        <v>45</v>
      </c>
      <c r="F9" s="23">
        <v>31949</v>
      </c>
      <c r="G9" s="24" t="s">
        <v>46</v>
      </c>
      <c r="H9" s="20">
        <v>7</v>
      </c>
      <c r="I9" s="20" t="s">
        <v>47</v>
      </c>
      <c r="J9" s="20" t="s">
        <v>47</v>
      </c>
      <c r="K9" s="20">
        <v>7</v>
      </c>
      <c r="L9" s="20" t="s">
        <v>47</v>
      </c>
      <c r="M9" s="20" t="s">
        <v>47</v>
      </c>
      <c r="N9" s="20" t="s">
        <v>47</v>
      </c>
      <c r="O9" s="20" t="s">
        <v>47</v>
      </c>
      <c r="P9" s="20">
        <v>6</v>
      </c>
      <c r="Q9" s="20">
        <v>6.4</v>
      </c>
      <c r="R9" s="25" t="s">
        <v>48</v>
      </c>
      <c r="S9" s="20">
        <v>0</v>
      </c>
    </row>
    <row r="10" spans="1:19" ht="19.5" customHeight="1">
      <c r="A10" s="19">
        <v>2</v>
      </c>
      <c r="B10" s="20">
        <v>2</v>
      </c>
      <c r="C10" s="20">
        <v>1931611117</v>
      </c>
      <c r="D10" s="21" t="s">
        <v>49</v>
      </c>
      <c r="E10" s="22" t="s">
        <v>50</v>
      </c>
      <c r="F10" s="23">
        <v>26025</v>
      </c>
      <c r="G10" s="24" t="s">
        <v>46</v>
      </c>
      <c r="H10" s="20">
        <v>5</v>
      </c>
      <c r="I10" s="20" t="s">
        <v>47</v>
      </c>
      <c r="J10" s="20" t="s">
        <v>47</v>
      </c>
      <c r="K10" s="20">
        <v>7</v>
      </c>
      <c r="L10" s="20" t="s">
        <v>47</v>
      </c>
      <c r="M10" s="20" t="s">
        <v>47</v>
      </c>
      <c r="N10" s="20" t="s">
        <v>47</v>
      </c>
      <c r="O10" s="20" t="s">
        <v>47</v>
      </c>
      <c r="P10" s="20">
        <v>4</v>
      </c>
      <c r="Q10" s="20">
        <v>5</v>
      </c>
      <c r="R10" s="25" t="s">
        <v>51</v>
      </c>
      <c r="S10" s="20">
        <v>0</v>
      </c>
    </row>
    <row r="11" spans="1:19" ht="19.5" customHeight="1">
      <c r="A11" s="19">
        <v>3</v>
      </c>
      <c r="B11" s="20">
        <v>3</v>
      </c>
      <c r="C11" s="20">
        <v>1931611118</v>
      </c>
      <c r="D11" s="21" t="s">
        <v>52</v>
      </c>
      <c r="E11" s="22" t="s">
        <v>53</v>
      </c>
      <c r="F11" s="23">
        <v>29221</v>
      </c>
      <c r="G11" s="24" t="s">
        <v>46</v>
      </c>
      <c r="H11" s="20">
        <v>7</v>
      </c>
      <c r="I11" s="20" t="s">
        <v>47</v>
      </c>
      <c r="J11" s="20" t="s">
        <v>47</v>
      </c>
      <c r="K11" s="20">
        <v>7</v>
      </c>
      <c r="L11" s="20" t="s">
        <v>47</v>
      </c>
      <c r="M11" s="20" t="s">
        <v>47</v>
      </c>
      <c r="N11" s="20" t="s">
        <v>47</v>
      </c>
      <c r="O11" s="20" t="s">
        <v>47</v>
      </c>
      <c r="P11" s="20" t="s">
        <v>54</v>
      </c>
      <c r="Q11" s="20">
        <v>0</v>
      </c>
      <c r="R11" s="25" t="s">
        <v>55</v>
      </c>
      <c r="S11" s="20">
        <v>0</v>
      </c>
    </row>
    <row r="12" spans="1:19" ht="19.5" customHeight="1">
      <c r="A12" s="19">
        <v>4</v>
      </c>
      <c r="B12" s="20">
        <v>4</v>
      </c>
      <c r="C12" s="20">
        <v>1931611119</v>
      </c>
      <c r="D12" s="21" t="s">
        <v>56</v>
      </c>
      <c r="E12" s="22" t="s">
        <v>57</v>
      </c>
      <c r="F12" s="23">
        <v>29743</v>
      </c>
      <c r="G12" s="24" t="s">
        <v>46</v>
      </c>
      <c r="H12" s="20">
        <v>8</v>
      </c>
      <c r="I12" s="20" t="s">
        <v>47</v>
      </c>
      <c r="J12" s="20" t="s">
        <v>47</v>
      </c>
      <c r="K12" s="20">
        <v>7</v>
      </c>
      <c r="L12" s="20" t="s">
        <v>47</v>
      </c>
      <c r="M12" s="20" t="s">
        <v>47</v>
      </c>
      <c r="N12" s="20" t="s">
        <v>47</v>
      </c>
      <c r="O12" s="20" t="s">
        <v>47</v>
      </c>
      <c r="P12" s="20">
        <v>7</v>
      </c>
      <c r="Q12" s="20">
        <v>7.1</v>
      </c>
      <c r="R12" s="25" t="s">
        <v>58</v>
      </c>
      <c r="S12" s="20">
        <v>0</v>
      </c>
    </row>
    <row r="13" spans="1:19" ht="19.5" customHeight="1">
      <c r="A13" s="19">
        <v>5</v>
      </c>
      <c r="B13" s="20">
        <v>5</v>
      </c>
      <c r="C13" s="20">
        <v>1931611120</v>
      </c>
      <c r="D13" s="21" t="s">
        <v>59</v>
      </c>
      <c r="E13" s="22" t="s">
        <v>60</v>
      </c>
      <c r="F13" s="23">
        <v>32589</v>
      </c>
      <c r="G13" s="24" t="s">
        <v>46</v>
      </c>
      <c r="H13" s="20">
        <v>5</v>
      </c>
      <c r="I13" s="20" t="s">
        <v>47</v>
      </c>
      <c r="J13" s="20" t="s">
        <v>47</v>
      </c>
      <c r="K13" s="20">
        <v>6.5</v>
      </c>
      <c r="L13" s="20" t="s">
        <v>47</v>
      </c>
      <c r="M13" s="20" t="s">
        <v>47</v>
      </c>
      <c r="N13" s="20" t="s">
        <v>47</v>
      </c>
      <c r="O13" s="20" t="s">
        <v>47</v>
      </c>
      <c r="P13" s="20">
        <v>4</v>
      </c>
      <c r="Q13" s="20">
        <v>4.9</v>
      </c>
      <c r="R13" s="25" t="s">
        <v>61</v>
      </c>
      <c r="S13" s="20">
        <v>0</v>
      </c>
    </row>
    <row r="14" spans="1:19" ht="19.5" customHeight="1">
      <c r="A14" s="19">
        <v>6</v>
      </c>
      <c r="B14" s="20">
        <v>6</v>
      </c>
      <c r="C14" s="20">
        <v>1931611121</v>
      </c>
      <c r="D14" s="21" t="s">
        <v>62</v>
      </c>
      <c r="E14" s="22" t="s">
        <v>63</v>
      </c>
      <c r="F14" s="23">
        <v>32888</v>
      </c>
      <c r="G14" s="24" t="s">
        <v>46</v>
      </c>
      <c r="H14" s="20">
        <v>7</v>
      </c>
      <c r="I14" s="20" t="s">
        <v>47</v>
      </c>
      <c r="J14" s="20" t="s">
        <v>47</v>
      </c>
      <c r="K14" s="20">
        <v>7</v>
      </c>
      <c r="L14" s="20" t="s">
        <v>47</v>
      </c>
      <c r="M14" s="20" t="s">
        <v>47</v>
      </c>
      <c r="N14" s="20" t="s">
        <v>47</v>
      </c>
      <c r="O14" s="20" t="s">
        <v>47</v>
      </c>
      <c r="P14" s="20">
        <v>5.5</v>
      </c>
      <c r="Q14" s="20">
        <v>6.1</v>
      </c>
      <c r="R14" s="25" t="s">
        <v>64</v>
      </c>
      <c r="S14" s="20">
        <v>0</v>
      </c>
    </row>
    <row r="15" spans="1:19" ht="19.5" customHeight="1">
      <c r="A15" s="19">
        <v>7</v>
      </c>
      <c r="B15" s="20">
        <v>7</v>
      </c>
      <c r="C15" s="20">
        <v>1931611122</v>
      </c>
      <c r="D15" s="21" t="s">
        <v>65</v>
      </c>
      <c r="E15" s="22" t="s">
        <v>66</v>
      </c>
      <c r="F15" s="23">
        <v>28213</v>
      </c>
      <c r="G15" s="24" t="s">
        <v>46</v>
      </c>
      <c r="H15" s="20">
        <v>5</v>
      </c>
      <c r="I15" s="20" t="s">
        <v>47</v>
      </c>
      <c r="J15" s="20" t="s">
        <v>47</v>
      </c>
      <c r="K15" s="20">
        <v>7</v>
      </c>
      <c r="L15" s="20" t="s">
        <v>47</v>
      </c>
      <c r="M15" s="20" t="s">
        <v>47</v>
      </c>
      <c r="N15" s="20" t="s">
        <v>47</v>
      </c>
      <c r="O15" s="20" t="s">
        <v>47</v>
      </c>
      <c r="P15" s="20">
        <v>4</v>
      </c>
      <c r="Q15" s="20">
        <v>5</v>
      </c>
      <c r="R15" s="25" t="s">
        <v>51</v>
      </c>
      <c r="S15" s="20">
        <v>0</v>
      </c>
    </row>
    <row r="16" spans="1:19" ht="19.5" customHeight="1">
      <c r="A16" s="19">
        <v>8</v>
      </c>
      <c r="B16" s="20">
        <v>8</v>
      </c>
      <c r="C16" s="20">
        <v>1931611123</v>
      </c>
      <c r="D16" s="21" t="s">
        <v>67</v>
      </c>
      <c r="E16" s="22" t="s">
        <v>68</v>
      </c>
      <c r="F16" s="23">
        <v>28500</v>
      </c>
      <c r="G16" s="24" t="s">
        <v>46</v>
      </c>
      <c r="H16" s="20">
        <v>6</v>
      </c>
      <c r="I16" s="20" t="s">
        <v>47</v>
      </c>
      <c r="J16" s="20" t="s">
        <v>47</v>
      </c>
      <c r="K16" s="20">
        <v>7</v>
      </c>
      <c r="L16" s="20" t="s">
        <v>47</v>
      </c>
      <c r="M16" s="20" t="s">
        <v>47</v>
      </c>
      <c r="N16" s="20" t="s">
        <v>47</v>
      </c>
      <c r="O16" s="20" t="s">
        <v>47</v>
      </c>
      <c r="P16" s="20">
        <v>6</v>
      </c>
      <c r="Q16" s="20">
        <v>6.3</v>
      </c>
      <c r="R16" s="25" t="s">
        <v>69</v>
      </c>
      <c r="S16" s="20">
        <v>0</v>
      </c>
    </row>
    <row r="17" spans="1:19" ht="19.5" customHeight="1">
      <c r="A17" s="19">
        <v>9</v>
      </c>
      <c r="B17" s="20">
        <v>9</v>
      </c>
      <c r="C17" s="20">
        <v>1931611124</v>
      </c>
      <c r="D17" s="21" t="s">
        <v>70</v>
      </c>
      <c r="E17" s="22" t="s">
        <v>71</v>
      </c>
      <c r="F17" s="23">
        <v>31558</v>
      </c>
      <c r="G17" s="24" t="s">
        <v>46</v>
      </c>
      <c r="H17" s="20">
        <v>6</v>
      </c>
      <c r="I17" s="20" t="s">
        <v>47</v>
      </c>
      <c r="J17" s="20" t="s">
        <v>47</v>
      </c>
      <c r="K17" s="20">
        <v>7</v>
      </c>
      <c r="L17" s="20" t="s">
        <v>47</v>
      </c>
      <c r="M17" s="20" t="s">
        <v>47</v>
      </c>
      <c r="N17" s="20" t="s">
        <v>47</v>
      </c>
      <c r="O17" s="20" t="s">
        <v>47</v>
      </c>
      <c r="P17" s="20">
        <v>4</v>
      </c>
      <c r="Q17" s="20">
        <v>5.1</v>
      </c>
      <c r="R17" s="25" t="s">
        <v>72</v>
      </c>
      <c r="S17" s="20">
        <v>0</v>
      </c>
    </row>
    <row r="18" spans="1:19" ht="19.5" customHeight="1">
      <c r="A18" s="19">
        <v>10</v>
      </c>
      <c r="B18" s="20">
        <v>10</v>
      </c>
      <c r="C18" s="20">
        <v>1931611125</v>
      </c>
      <c r="D18" s="21" t="s">
        <v>73</v>
      </c>
      <c r="E18" s="22" t="s">
        <v>74</v>
      </c>
      <c r="F18" s="23">
        <v>30912</v>
      </c>
      <c r="G18" s="24" t="s">
        <v>46</v>
      </c>
      <c r="H18" s="20">
        <v>7</v>
      </c>
      <c r="I18" s="20" t="s">
        <v>47</v>
      </c>
      <c r="J18" s="20" t="s">
        <v>47</v>
      </c>
      <c r="K18" s="20">
        <v>7</v>
      </c>
      <c r="L18" s="20" t="s">
        <v>47</v>
      </c>
      <c r="M18" s="20" t="s">
        <v>47</v>
      </c>
      <c r="N18" s="20" t="s">
        <v>47</v>
      </c>
      <c r="O18" s="20" t="s">
        <v>47</v>
      </c>
      <c r="P18" s="20">
        <v>5</v>
      </c>
      <c r="Q18" s="20">
        <v>5.8</v>
      </c>
      <c r="R18" s="25" t="s">
        <v>75</v>
      </c>
      <c r="S18" s="20">
        <v>0</v>
      </c>
    </row>
    <row r="19" spans="1:19" ht="19.5" customHeight="1">
      <c r="A19" s="19">
        <v>11</v>
      </c>
      <c r="B19" s="20">
        <v>11</v>
      </c>
      <c r="C19" s="20">
        <v>1931611126</v>
      </c>
      <c r="D19" s="21" t="s">
        <v>76</v>
      </c>
      <c r="E19" s="22" t="s">
        <v>77</v>
      </c>
      <c r="F19" s="23">
        <v>28926</v>
      </c>
      <c r="G19" s="24" t="s">
        <v>46</v>
      </c>
      <c r="H19" s="20">
        <v>7</v>
      </c>
      <c r="I19" s="20" t="s">
        <v>47</v>
      </c>
      <c r="J19" s="20" t="s">
        <v>47</v>
      </c>
      <c r="K19" s="20">
        <v>7</v>
      </c>
      <c r="L19" s="20" t="s">
        <v>47</v>
      </c>
      <c r="M19" s="20" t="s">
        <v>47</v>
      </c>
      <c r="N19" s="20" t="s">
        <v>47</v>
      </c>
      <c r="O19" s="20" t="s">
        <v>47</v>
      </c>
      <c r="P19" s="20">
        <v>3</v>
      </c>
      <c r="Q19" s="20">
        <v>0</v>
      </c>
      <c r="R19" s="25" t="s">
        <v>55</v>
      </c>
      <c r="S19" s="20">
        <v>0</v>
      </c>
    </row>
    <row r="20" spans="1:19" ht="19.5" customHeight="1">
      <c r="A20" s="19">
        <v>12</v>
      </c>
      <c r="B20" s="20">
        <v>12</v>
      </c>
      <c r="C20" s="20">
        <v>1931611127</v>
      </c>
      <c r="D20" s="21" t="s">
        <v>78</v>
      </c>
      <c r="E20" s="22" t="s">
        <v>79</v>
      </c>
      <c r="F20" s="23">
        <v>30326</v>
      </c>
      <c r="G20" s="24" t="s">
        <v>46</v>
      </c>
      <c r="H20" s="20">
        <v>6</v>
      </c>
      <c r="I20" s="20" t="s">
        <v>47</v>
      </c>
      <c r="J20" s="20" t="s">
        <v>47</v>
      </c>
      <c r="K20" s="20">
        <v>7.5</v>
      </c>
      <c r="L20" s="20" t="s">
        <v>47</v>
      </c>
      <c r="M20" s="20" t="s">
        <v>47</v>
      </c>
      <c r="N20" s="20" t="s">
        <v>47</v>
      </c>
      <c r="O20" s="20" t="s">
        <v>47</v>
      </c>
      <c r="P20" s="20">
        <v>5</v>
      </c>
      <c r="Q20" s="20">
        <v>5.9</v>
      </c>
      <c r="R20" s="25" t="s">
        <v>80</v>
      </c>
      <c r="S20" s="20">
        <v>0</v>
      </c>
    </row>
    <row r="21" spans="1:19" ht="19.5" customHeight="1">
      <c r="A21" s="19">
        <v>13</v>
      </c>
      <c r="B21" s="20">
        <v>13</v>
      </c>
      <c r="C21" s="20">
        <v>1931611128</v>
      </c>
      <c r="D21" s="21" t="s">
        <v>81</v>
      </c>
      <c r="E21" s="22" t="s">
        <v>82</v>
      </c>
      <c r="F21" s="23">
        <v>27482</v>
      </c>
      <c r="G21" s="24" t="s">
        <v>46</v>
      </c>
      <c r="H21" s="20">
        <v>7</v>
      </c>
      <c r="I21" s="20" t="s">
        <v>47</v>
      </c>
      <c r="J21" s="20" t="s">
        <v>47</v>
      </c>
      <c r="K21" s="20">
        <v>7</v>
      </c>
      <c r="L21" s="20" t="s">
        <v>47</v>
      </c>
      <c r="M21" s="20" t="s">
        <v>47</v>
      </c>
      <c r="N21" s="20" t="s">
        <v>47</v>
      </c>
      <c r="O21" s="20" t="s">
        <v>47</v>
      </c>
      <c r="P21" s="20">
        <v>4</v>
      </c>
      <c r="Q21" s="20">
        <v>5.2</v>
      </c>
      <c r="R21" s="25" t="s">
        <v>83</v>
      </c>
      <c r="S21" s="20">
        <v>0</v>
      </c>
    </row>
    <row r="22" spans="1:19" ht="19.5" customHeight="1">
      <c r="A22" s="19">
        <v>14</v>
      </c>
      <c r="B22" s="20">
        <v>14</v>
      </c>
      <c r="C22" s="20">
        <v>1931611129</v>
      </c>
      <c r="D22" s="21" t="s">
        <v>84</v>
      </c>
      <c r="E22" s="22" t="s">
        <v>85</v>
      </c>
      <c r="F22" s="23">
        <v>29953</v>
      </c>
      <c r="G22" s="24" t="s">
        <v>46</v>
      </c>
      <c r="H22" s="20">
        <v>8</v>
      </c>
      <c r="I22" s="20" t="s">
        <v>47</v>
      </c>
      <c r="J22" s="20" t="s">
        <v>47</v>
      </c>
      <c r="K22" s="20">
        <v>6.5</v>
      </c>
      <c r="L22" s="20" t="s">
        <v>47</v>
      </c>
      <c r="M22" s="20" t="s">
        <v>47</v>
      </c>
      <c r="N22" s="20" t="s">
        <v>47</v>
      </c>
      <c r="O22" s="20" t="s">
        <v>47</v>
      </c>
      <c r="P22" s="20">
        <v>5.5</v>
      </c>
      <c r="Q22" s="20">
        <v>6.1</v>
      </c>
      <c r="R22" s="25" t="s">
        <v>64</v>
      </c>
      <c r="S22" s="20">
        <v>0</v>
      </c>
    </row>
    <row r="23" spans="1:19" ht="19.5" customHeight="1">
      <c r="A23" s="19">
        <v>15</v>
      </c>
      <c r="B23" s="20">
        <v>15</v>
      </c>
      <c r="C23" s="20">
        <v>1931611130</v>
      </c>
      <c r="D23" s="21" t="s">
        <v>86</v>
      </c>
      <c r="E23" s="22" t="s">
        <v>87</v>
      </c>
      <c r="F23" s="23">
        <v>31328</v>
      </c>
      <c r="G23" s="24" t="s">
        <v>46</v>
      </c>
      <c r="H23" s="20">
        <v>7</v>
      </c>
      <c r="I23" s="20" t="s">
        <v>47</v>
      </c>
      <c r="J23" s="20" t="s">
        <v>47</v>
      </c>
      <c r="K23" s="20">
        <v>7.5</v>
      </c>
      <c r="L23" s="20" t="s">
        <v>47</v>
      </c>
      <c r="M23" s="20" t="s">
        <v>47</v>
      </c>
      <c r="N23" s="20" t="s">
        <v>47</v>
      </c>
      <c r="O23" s="20" t="s">
        <v>47</v>
      </c>
      <c r="P23" s="20">
        <v>3</v>
      </c>
      <c r="Q23" s="20">
        <v>0</v>
      </c>
      <c r="R23" s="25" t="s">
        <v>55</v>
      </c>
      <c r="S23" s="20">
        <v>0</v>
      </c>
    </row>
    <row r="24" spans="1:19" ht="19.5" customHeight="1">
      <c r="A24" s="19">
        <v>16</v>
      </c>
      <c r="B24" s="20">
        <v>16</v>
      </c>
      <c r="C24" s="20">
        <v>1931611131</v>
      </c>
      <c r="D24" s="21" t="s">
        <v>88</v>
      </c>
      <c r="E24" s="22" t="s">
        <v>89</v>
      </c>
      <c r="F24" s="23">
        <v>32301</v>
      </c>
      <c r="G24" s="24" t="s">
        <v>46</v>
      </c>
      <c r="H24" s="20">
        <v>7</v>
      </c>
      <c r="I24" s="20" t="s">
        <v>47</v>
      </c>
      <c r="J24" s="20" t="s">
        <v>47</v>
      </c>
      <c r="K24" s="20">
        <v>6.5</v>
      </c>
      <c r="L24" s="20" t="s">
        <v>47</v>
      </c>
      <c r="M24" s="20" t="s">
        <v>47</v>
      </c>
      <c r="N24" s="20" t="s">
        <v>47</v>
      </c>
      <c r="O24" s="20" t="s">
        <v>47</v>
      </c>
      <c r="P24" s="20">
        <v>5.5</v>
      </c>
      <c r="Q24" s="20">
        <v>6</v>
      </c>
      <c r="R24" s="25" t="s">
        <v>90</v>
      </c>
      <c r="S24" s="20">
        <v>0</v>
      </c>
    </row>
    <row r="25" spans="1:19" ht="19.5" customHeight="1">
      <c r="A25" s="19">
        <v>17</v>
      </c>
      <c r="B25" s="20">
        <v>17</v>
      </c>
      <c r="C25" s="20">
        <v>1931611132</v>
      </c>
      <c r="D25" s="21" t="s">
        <v>91</v>
      </c>
      <c r="E25" s="22" t="s">
        <v>92</v>
      </c>
      <c r="F25" s="23">
        <v>29857</v>
      </c>
      <c r="G25" s="24" t="s">
        <v>46</v>
      </c>
      <c r="H25" s="20">
        <v>7</v>
      </c>
      <c r="I25" s="20" t="s">
        <v>47</v>
      </c>
      <c r="J25" s="20" t="s">
        <v>47</v>
      </c>
      <c r="K25" s="20">
        <v>7</v>
      </c>
      <c r="L25" s="20" t="s">
        <v>47</v>
      </c>
      <c r="M25" s="20" t="s">
        <v>47</v>
      </c>
      <c r="N25" s="20" t="s">
        <v>47</v>
      </c>
      <c r="O25" s="20" t="s">
        <v>47</v>
      </c>
      <c r="P25" s="20">
        <v>3</v>
      </c>
      <c r="Q25" s="20">
        <v>0</v>
      </c>
      <c r="R25" s="25" t="s">
        <v>55</v>
      </c>
      <c r="S25" s="20">
        <v>0</v>
      </c>
    </row>
    <row r="26" spans="1:19" ht="19.5" customHeight="1">
      <c r="A26" s="19">
        <v>18</v>
      </c>
      <c r="B26" s="20">
        <v>18</v>
      </c>
      <c r="C26" s="20">
        <v>1931611133</v>
      </c>
      <c r="D26" s="21" t="s">
        <v>93</v>
      </c>
      <c r="E26" s="22" t="s">
        <v>94</v>
      </c>
      <c r="F26" s="23">
        <v>30609</v>
      </c>
      <c r="G26" s="24" t="s">
        <v>46</v>
      </c>
      <c r="H26" s="20">
        <v>4</v>
      </c>
      <c r="I26" s="20" t="s">
        <v>47</v>
      </c>
      <c r="J26" s="20" t="s">
        <v>47</v>
      </c>
      <c r="K26" s="20">
        <v>7</v>
      </c>
      <c r="L26" s="20" t="s">
        <v>47</v>
      </c>
      <c r="M26" s="20" t="s">
        <v>47</v>
      </c>
      <c r="N26" s="20" t="s">
        <v>47</v>
      </c>
      <c r="O26" s="20" t="s">
        <v>47</v>
      </c>
      <c r="P26" s="20">
        <v>5</v>
      </c>
      <c r="Q26" s="20">
        <v>5.5</v>
      </c>
      <c r="R26" s="25" t="s">
        <v>95</v>
      </c>
      <c r="S26" s="20">
        <v>0</v>
      </c>
    </row>
    <row r="27" spans="1:19" ht="19.5" customHeight="1">
      <c r="A27" s="19">
        <v>19</v>
      </c>
      <c r="B27" s="20">
        <v>19</v>
      </c>
      <c r="C27" s="20">
        <v>1931611134</v>
      </c>
      <c r="D27" s="21" t="s">
        <v>96</v>
      </c>
      <c r="E27" s="22" t="s">
        <v>97</v>
      </c>
      <c r="F27" s="23">
        <v>25614</v>
      </c>
      <c r="G27" s="24" t="s">
        <v>46</v>
      </c>
      <c r="H27" s="20">
        <v>7</v>
      </c>
      <c r="I27" s="20" t="s">
        <v>47</v>
      </c>
      <c r="J27" s="20" t="s">
        <v>47</v>
      </c>
      <c r="K27" s="20">
        <v>7.5</v>
      </c>
      <c r="L27" s="20" t="s">
        <v>47</v>
      </c>
      <c r="M27" s="20" t="s">
        <v>47</v>
      </c>
      <c r="N27" s="20" t="s">
        <v>47</v>
      </c>
      <c r="O27" s="20" t="s">
        <v>47</v>
      </c>
      <c r="P27" s="20">
        <v>7</v>
      </c>
      <c r="Q27" s="20">
        <v>7.2</v>
      </c>
      <c r="R27" s="25" t="s">
        <v>98</v>
      </c>
      <c r="S27" s="20">
        <v>0</v>
      </c>
    </row>
    <row r="28" spans="1:19" ht="19.5" customHeight="1">
      <c r="A28" s="19">
        <v>20</v>
      </c>
      <c r="B28" s="20">
        <v>20</v>
      </c>
      <c r="C28" s="20">
        <v>1931611135</v>
      </c>
      <c r="D28" s="21" t="s">
        <v>99</v>
      </c>
      <c r="E28" s="22" t="s">
        <v>100</v>
      </c>
      <c r="F28" s="23">
        <v>32687</v>
      </c>
      <c r="G28" s="24" t="s">
        <v>46</v>
      </c>
      <c r="H28" s="20">
        <v>6</v>
      </c>
      <c r="I28" s="20" t="s">
        <v>47</v>
      </c>
      <c r="J28" s="20" t="s">
        <v>47</v>
      </c>
      <c r="K28" s="20">
        <v>7</v>
      </c>
      <c r="L28" s="20" t="s">
        <v>47</v>
      </c>
      <c r="M28" s="20" t="s">
        <v>47</v>
      </c>
      <c r="N28" s="20" t="s">
        <v>47</v>
      </c>
      <c r="O28" s="20" t="s">
        <v>47</v>
      </c>
      <c r="P28" s="20">
        <v>6</v>
      </c>
      <c r="Q28" s="20">
        <v>6.3</v>
      </c>
      <c r="R28" s="25" t="s">
        <v>69</v>
      </c>
      <c r="S28" s="20">
        <v>0</v>
      </c>
    </row>
    <row r="29" spans="1:19" ht="19.5" customHeight="1">
      <c r="A29" s="19">
        <v>21</v>
      </c>
      <c r="B29" s="20">
        <v>21</v>
      </c>
      <c r="C29" s="20">
        <v>1931611136</v>
      </c>
      <c r="D29" s="21" t="s">
        <v>101</v>
      </c>
      <c r="E29" s="22" t="s">
        <v>102</v>
      </c>
      <c r="F29" s="23">
        <v>25631</v>
      </c>
      <c r="G29" s="24" t="s">
        <v>46</v>
      </c>
      <c r="H29" s="20">
        <v>8</v>
      </c>
      <c r="I29" s="20" t="s">
        <v>47</v>
      </c>
      <c r="J29" s="20" t="s">
        <v>47</v>
      </c>
      <c r="K29" s="20">
        <v>7</v>
      </c>
      <c r="L29" s="20" t="s">
        <v>47</v>
      </c>
      <c r="M29" s="20" t="s">
        <v>47</v>
      </c>
      <c r="N29" s="20" t="s">
        <v>47</v>
      </c>
      <c r="O29" s="20" t="s">
        <v>47</v>
      </c>
      <c r="P29" s="20">
        <v>7</v>
      </c>
      <c r="Q29" s="20">
        <v>7.1</v>
      </c>
      <c r="R29" s="25" t="s">
        <v>58</v>
      </c>
      <c r="S29" s="20">
        <v>0</v>
      </c>
    </row>
    <row r="30" spans="1:19" s="28" customFormat="1" ht="10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.75" customHeight="1">
      <c r="A31" s="27"/>
      <c r="B31" s="27"/>
      <c r="C31" s="72" t="s">
        <v>21</v>
      </c>
      <c r="D31" s="72"/>
      <c r="E31" s="72"/>
      <c r="F31" s="72"/>
      <c r="G31" s="72"/>
      <c r="H31" s="72"/>
      <c r="I31" s="72"/>
      <c r="J31" s="72"/>
      <c r="K31" s="72"/>
      <c r="L31" s="73"/>
      <c r="M31" s="27"/>
      <c r="N31" s="27"/>
      <c r="O31" s="27"/>
      <c r="P31" s="27"/>
      <c r="Q31" s="27"/>
      <c r="R31" s="29"/>
      <c r="S31" s="30"/>
    </row>
    <row r="32" spans="1:19" ht="24" customHeight="1">
      <c r="A32" s="27"/>
      <c r="B32" s="27"/>
      <c r="C32" s="31" t="s">
        <v>2</v>
      </c>
      <c r="D32" s="74" t="s">
        <v>22</v>
      </c>
      <c r="E32" s="75"/>
      <c r="F32" s="76"/>
      <c r="G32" s="15" t="s">
        <v>23</v>
      </c>
      <c r="H32" s="77" t="s">
        <v>24</v>
      </c>
      <c r="I32" s="77"/>
      <c r="J32" s="77"/>
      <c r="K32" s="77"/>
      <c r="L32" s="78" t="s">
        <v>25</v>
      </c>
      <c r="M32" s="78"/>
      <c r="N32" s="27"/>
      <c r="O32" s="27"/>
      <c r="P32" s="27"/>
      <c r="Q32" s="27"/>
      <c r="R32" s="29"/>
      <c r="S32" s="30"/>
    </row>
    <row r="33" spans="1:19" ht="12.75" customHeight="1">
      <c r="A33" s="27"/>
      <c r="B33" s="27"/>
      <c r="C33" s="32">
        <v>1</v>
      </c>
      <c r="D33" s="61" t="s">
        <v>26</v>
      </c>
      <c r="E33" s="62"/>
      <c r="F33" s="33"/>
      <c r="G33" s="32">
        <v>17</v>
      </c>
      <c r="H33" s="63">
        <v>0.8095238095238095</v>
      </c>
      <c r="I33" s="63"/>
      <c r="J33" s="63"/>
      <c r="K33" s="63"/>
      <c r="L33" s="57"/>
      <c r="M33" s="57"/>
      <c r="N33" s="27"/>
      <c r="O33" s="27"/>
      <c r="P33" s="27"/>
      <c r="Q33" s="27"/>
      <c r="R33" s="29"/>
      <c r="S33" s="30"/>
    </row>
    <row r="34" spans="1:19" ht="12.75" customHeight="1">
      <c r="A34" s="27"/>
      <c r="B34" s="27"/>
      <c r="C34" s="32">
        <v>2</v>
      </c>
      <c r="D34" s="61" t="s">
        <v>27</v>
      </c>
      <c r="E34" s="62"/>
      <c r="F34" s="33"/>
      <c r="G34" s="32">
        <v>4</v>
      </c>
      <c r="H34" s="63">
        <v>0.19047619047619047</v>
      </c>
      <c r="I34" s="63"/>
      <c r="J34" s="63"/>
      <c r="K34" s="63"/>
      <c r="L34" s="57"/>
      <c r="M34" s="57"/>
      <c r="N34" s="27"/>
      <c r="O34" s="27"/>
      <c r="P34" s="27"/>
      <c r="Q34" s="27"/>
      <c r="R34" s="29"/>
      <c r="S34" s="30"/>
    </row>
    <row r="35" spans="1:19" ht="12.75" customHeight="1">
      <c r="A35" s="27"/>
      <c r="B35" s="27"/>
      <c r="C35" s="53" t="s">
        <v>28</v>
      </c>
      <c r="D35" s="54"/>
      <c r="E35" s="54"/>
      <c r="F35" s="55"/>
      <c r="G35" s="34">
        <v>21</v>
      </c>
      <c r="H35" s="56">
        <v>1</v>
      </c>
      <c r="I35" s="56"/>
      <c r="J35" s="56"/>
      <c r="K35" s="56"/>
      <c r="L35" s="57"/>
      <c r="M35" s="57"/>
      <c r="N35" s="27"/>
      <c r="O35" s="27"/>
      <c r="P35" s="27"/>
      <c r="Q35" s="27"/>
      <c r="R35" s="29"/>
      <c r="S35" s="30"/>
    </row>
    <row r="36" spans="1:19" ht="12.75" customHeight="1">
      <c r="A36" s="27"/>
      <c r="B36" s="27"/>
      <c r="P36" s="58" t="s">
        <v>103</v>
      </c>
      <c r="Q36" s="58"/>
      <c r="R36" s="58"/>
      <c r="S36" s="58"/>
    </row>
    <row r="37" spans="1:19" ht="12.75" customHeight="1">
      <c r="A37" s="27"/>
      <c r="B37" s="27"/>
      <c r="C37" s="35" t="s">
        <v>29</v>
      </c>
      <c r="F37" s="38" t="s">
        <v>30</v>
      </c>
      <c r="G37" s="39"/>
      <c r="H37" s="39"/>
      <c r="I37" s="39"/>
      <c r="J37" s="39"/>
      <c r="K37" s="40"/>
      <c r="L37" s="41" t="s">
        <v>31</v>
      </c>
      <c r="M37" s="41"/>
      <c r="P37" s="59" t="s">
        <v>32</v>
      </c>
      <c r="Q37" s="59"/>
      <c r="R37" s="59"/>
      <c r="S37" s="59"/>
    </row>
    <row r="38" spans="1:18" ht="12" customHeight="1">
      <c r="A38" s="27"/>
      <c r="B38" s="27"/>
      <c r="E38" s="42"/>
      <c r="F38" s="43"/>
      <c r="G38" s="39"/>
      <c r="H38" s="39"/>
      <c r="I38" s="39"/>
      <c r="J38" s="39"/>
      <c r="K38" s="43"/>
      <c r="L38" s="44" t="s">
        <v>33</v>
      </c>
      <c r="M38" s="45"/>
      <c r="P38" s="26"/>
      <c r="Q38" s="46"/>
      <c r="R38" s="46"/>
    </row>
    <row r="39" spans="1:18" ht="12">
      <c r="A39" s="27"/>
      <c r="B39" s="27"/>
      <c r="E39" s="42"/>
      <c r="F39" s="48"/>
      <c r="G39" s="39"/>
      <c r="H39" s="39"/>
      <c r="I39" s="39"/>
      <c r="J39" s="39"/>
      <c r="K39" s="45"/>
      <c r="L39" s="45"/>
      <c r="M39" s="45"/>
      <c r="R39" s="10"/>
    </row>
    <row r="40" spans="1:12" ht="12">
      <c r="A40" s="27"/>
      <c r="B40" s="27"/>
      <c r="G40" s="27"/>
      <c r="L40" s="35"/>
    </row>
    <row r="41" spans="1:12" ht="12">
      <c r="A41" s="27"/>
      <c r="B41" s="27"/>
      <c r="G41" s="27"/>
      <c r="L41" s="35"/>
    </row>
    <row r="42" spans="1:2" ht="12">
      <c r="A42" s="27"/>
      <c r="B42" s="27"/>
    </row>
    <row r="43" spans="1:19" s="51" customFormat="1" ht="12.75" customHeight="1">
      <c r="A43" s="50" t="s">
        <v>34</v>
      </c>
      <c r="C43" s="52" t="s">
        <v>35</v>
      </c>
      <c r="D43" s="50"/>
      <c r="E43" s="50" t="s">
        <v>105</v>
      </c>
      <c r="F43" s="50"/>
      <c r="G43" s="50"/>
      <c r="H43" s="50" t="s">
        <v>104</v>
      </c>
      <c r="I43" s="50"/>
      <c r="J43" s="50"/>
      <c r="K43" s="50"/>
      <c r="L43" s="50"/>
      <c r="M43" s="50"/>
      <c r="N43" s="50"/>
      <c r="O43" s="50"/>
      <c r="P43" s="60" t="s">
        <v>36</v>
      </c>
      <c r="Q43" s="60"/>
      <c r="R43" s="60"/>
      <c r="S43" s="60"/>
    </row>
  </sheetData>
  <sheetProtection/>
  <mergeCells count="30">
    <mergeCell ref="D32:F32"/>
    <mergeCell ref="H32:K32"/>
    <mergeCell ref="L32:M3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1:L31"/>
    <mergeCell ref="P43:S43"/>
    <mergeCell ref="D33:E33"/>
    <mergeCell ref="H33:K33"/>
    <mergeCell ref="L33:M33"/>
    <mergeCell ref="D34:E34"/>
    <mergeCell ref="H34:K34"/>
    <mergeCell ref="L34:M34"/>
    <mergeCell ref="C35:F35"/>
    <mergeCell ref="H35:K35"/>
    <mergeCell ref="L35:M35"/>
    <mergeCell ref="P36:S36"/>
    <mergeCell ref="P37:S37"/>
  </mergeCells>
  <conditionalFormatting sqref="R31:S35 C9:G29">
    <cfRule type="cellIs" priority="3" dxfId="2" operator="equal" stopIfTrue="1">
      <formula>0</formula>
    </cfRule>
  </conditionalFormatting>
  <conditionalFormatting sqref="B30:R30 S9:S30">
    <cfRule type="cellIs" priority="2" dxfId="1" operator="equal" stopIfTrue="1">
      <formula>0</formula>
    </cfRule>
  </conditionalFormatting>
  <conditionalFormatting sqref="Q9:Q2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2015-08-12T07:03:14Z</dcterms:created>
  <dcterms:modified xsi:type="dcterms:W3CDTF">2015-08-14T07:02:57Z</dcterms:modified>
  <cp:category/>
  <cp:version/>
  <cp:contentType/>
  <cp:contentStatus/>
</cp:coreProperties>
</file>