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1MFB" sheetId="7" r:id="rId1"/>
  </sheets>
  <definedNames>
    <definedName name="_Fill" hidden="1">#REF!</definedName>
    <definedName name="_xlnm._FilterDatabase" localSheetId="0" hidden="1">K21MFB!$A$5:$CG$9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sơ yếu lý lịch, khai sinh
</t>
        </r>
      </text>
    </comment>
  </commentList>
</comments>
</file>

<file path=xl/sharedStrings.xml><?xml version="1.0" encoding="utf-8"?>
<sst xmlns="http://schemas.openxmlformats.org/spreadsheetml/2006/main" count="120" uniqueCount="62">
  <si>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</si>
  <si>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</si>
  <si>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</si>
  <si>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</si>
  <si>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</si>
  <si>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</si>
  <si>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</si>
  <si>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</si>
  <si>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</si>
  <si>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</si>
  <si>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</si>
  <si>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</si>
  <si>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</si>
  <si>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PHI500</t>
  </si>
  <si>
    <t>ENG601</t>
  </si>
  <si>
    <t>ENG602</t>
  </si>
  <si>
    <t>PHI600</t>
  </si>
  <si>
    <t>Kinh tế vi mô</t>
  </si>
  <si>
    <t>Quản trị tài chính</t>
  </si>
  <si>
    <t>Kế toán quản trị</t>
  </si>
  <si>
    <t>Hệ thống thông tin quản lý</t>
  </si>
  <si>
    <t>Quản trị nhân sự</t>
  </si>
  <si>
    <t>Quản trị rủi ro</t>
  </si>
  <si>
    <t>ECO602</t>
  </si>
  <si>
    <t>FIN601</t>
  </si>
  <si>
    <t>HRM601</t>
  </si>
  <si>
    <t>ACC601</t>
  </si>
  <si>
    <t>IS651</t>
  </si>
  <si>
    <t>Thị trường chứng khoán</t>
  </si>
  <si>
    <t>FIN703</t>
  </si>
  <si>
    <t>Tài chính công</t>
  </si>
  <si>
    <t>FIN580</t>
  </si>
  <si>
    <t>Tài chính- tiền tệ</t>
  </si>
  <si>
    <t>FIN571</t>
  </si>
  <si>
    <t>Tài chính quốc tế</t>
  </si>
  <si>
    <t>FIN600</t>
  </si>
  <si>
    <t>BNK606</t>
  </si>
  <si>
    <t>Phân tích tín dụng</t>
  </si>
  <si>
    <t>BNK615</t>
  </si>
  <si>
    <t>Kiểm soát nội bộ</t>
  </si>
  <si>
    <t>AUD655</t>
  </si>
  <si>
    <t>FIN673</t>
  </si>
  <si>
    <t>Phương pháp luận nghiên cứu khoa học</t>
  </si>
  <si>
    <t>Anh văn 1</t>
  </si>
  <si>
    <t>Anh văn 2</t>
  </si>
  <si>
    <t>Anh văn 3</t>
  </si>
  <si>
    <t>ENG701</t>
  </si>
  <si>
    <t>Quản lý ngân hàng thương mại</t>
  </si>
  <si>
    <t>Lê Ngọc</t>
  </si>
  <si>
    <t>Dũng</t>
  </si>
  <si>
    <t>Nam</t>
  </si>
  <si>
    <t>Lương Thị Thanh</t>
  </si>
  <si>
    <t>Hà</t>
  </si>
  <si>
    <t>Nữ</t>
  </si>
  <si>
    <t>Nguyễn Thị Hồng</t>
  </si>
  <si>
    <t>Hương</t>
  </si>
  <si>
    <t>Đặng Tuyết Anh</t>
  </si>
  <si>
    <t>Thư</t>
  </si>
  <si>
    <t>Đà Nẵng</t>
  </si>
  <si>
    <t>Quảng Bình</t>
  </si>
  <si>
    <t>Quản trị tiếp thị</t>
  </si>
  <si>
    <t>MKT651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</si>
</sst>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6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3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3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6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14" fontId="28" fillId="0" borderId="15" xfId="118" applyNumberFormat="1" applyFont="1" applyFill="1" applyBorder="1" applyAlignment="1">
      <alignment horizontal="center"/>
    </xf>
    <xf numFmtId="0" fontId="51" fillId="0" borderId="6" xfId="0" applyNumberFormat="1" applyFont="1" applyFill="1" applyBorder="1" applyAlignment="1" applyProtection="1">
      <alignment horizontal="center" vertical="center" wrapText="1"/>
    </xf>
    <xf numFmtId="49" fontId="28" fillId="0" borderId="18" xfId="0" applyNumberFormat="1" applyFont="1" applyFill="1" applyBorder="1" applyAlignment="1" applyProtection="1">
      <alignment horizontal="left" vertical="center" wrapText="1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28" fillId="27" borderId="6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49" fontId="51" fillId="0" borderId="17" xfId="0" applyNumberFormat="1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>
      <alignment horizontal="center"/>
    </xf>
    <xf numFmtId="14" fontId="28" fillId="0" borderId="6" xfId="0" applyNumberFormat="1" applyFont="1" applyFill="1" applyBorder="1" applyAlignment="1">
      <alignment horizont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9" xfId="84" applyNumberFormat="1" applyFont="1" applyBorder="1" applyAlignment="1">
      <alignment horizontal="center" vertical="center"/>
    </xf>
    <xf numFmtId="184" fontId="51" fillId="0" borderId="20" xfId="84" applyNumberFormat="1" applyFont="1" applyFill="1" applyBorder="1" applyAlignment="1">
      <alignment horizontal="left" vertical="center"/>
    </xf>
    <xf numFmtId="0" fontId="28" fillId="0" borderId="21" xfId="84" applyFont="1" applyFill="1" applyBorder="1" applyAlignment="1">
      <alignment horizontal="left"/>
    </xf>
    <xf numFmtId="0" fontId="51" fillId="0" borderId="18" xfId="84" applyFont="1" applyBorder="1" applyAlignment="1">
      <alignment horizontal="center" vertical="center"/>
    </xf>
    <xf numFmtId="184" fontId="51" fillId="0" borderId="22" xfId="84" applyNumberFormat="1" applyFont="1" applyBorder="1" applyAlignment="1">
      <alignment horizontal="left" vertical="center"/>
    </xf>
    <xf numFmtId="184" fontId="51" fillId="0" borderId="23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14"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G9"/>
  <sheetViews>
    <sheetView tabSelected="1" workbookViewId="0">
      <pane xSplit="4" ySplit="5" topLeftCell="AU6" activePane="bottomRight" state="frozen"/>
      <selection pane="topRight" activeCell="E1" sqref="E1"/>
      <selection pane="bottomLeft" activeCell="A5" sqref="A5"/>
      <selection pane="bottomRight" activeCell="CH1" sqref="CH1:CM1048576"/>
    </sheetView>
  </sheetViews>
  <sheetFormatPr defaultRowHeight="21" customHeight="1"/>
  <cols>
    <col min="1" max="1" width="4.42578125" style="1" bestFit="1" customWidth="1"/>
    <col min="2" max="2" width="13.710937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2" width="3.5703125" style="8" bestFit="1" customWidth="1"/>
    <col min="83" max="83" width="4.140625" style="8" customWidth="1"/>
    <col min="84" max="84" width="6.42578125" style="8" bestFit="1" customWidth="1"/>
    <col min="85" max="85" width="7.28515625" style="56" customWidth="1"/>
    <col min="86" max="16384" width="9.140625" style="5"/>
  </cols>
  <sheetData>
    <row r="1" spans="1:85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50">
        <v>84</v>
      </c>
    </row>
    <row r="2" spans="1:85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3</v>
      </c>
      <c r="X2" s="14"/>
      <c r="Y2" s="14"/>
      <c r="Z2" s="14"/>
      <c r="AA2" s="15">
        <v>2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2</v>
      </c>
      <c r="BT2" s="14"/>
      <c r="BU2" s="14"/>
      <c r="BV2" s="14"/>
      <c r="BW2" s="15">
        <v>3</v>
      </c>
      <c r="BX2" s="14"/>
      <c r="BY2" s="14"/>
      <c r="BZ2" s="14"/>
      <c r="CA2" s="15">
        <v>3</v>
      </c>
      <c r="CB2" s="14"/>
      <c r="CC2" s="14"/>
      <c r="CD2" s="14"/>
      <c r="CE2" s="15">
        <v>3</v>
      </c>
      <c r="CF2" s="15"/>
      <c r="CG2" s="51">
        <v>56</v>
      </c>
    </row>
    <row r="3" spans="1:85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2"/>
      <c r="CG3" s="52"/>
    </row>
    <row r="4" spans="1:85" s="26" customFormat="1" ht="75.75" customHeight="1">
      <c r="A4" s="61" t="s">
        <v>0</v>
      </c>
      <c r="B4" s="65" t="s">
        <v>7</v>
      </c>
      <c r="C4" s="62" t="s">
        <v>1</v>
      </c>
      <c r="D4" s="59" t="s">
        <v>2</v>
      </c>
      <c r="E4" s="59" t="s">
        <v>10</v>
      </c>
      <c r="F4" s="64" t="s">
        <v>3</v>
      </c>
      <c r="G4" s="57" t="s">
        <v>8</v>
      </c>
      <c r="H4" s="32" t="s">
        <v>12</v>
      </c>
      <c r="I4" s="6"/>
      <c r="J4" s="6"/>
      <c r="K4" s="9" t="s">
        <v>13</v>
      </c>
      <c r="L4" s="32" t="s">
        <v>43</v>
      </c>
      <c r="M4" s="6"/>
      <c r="N4" s="6"/>
      <c r="O4" s="9" t="s">
        <v>14</v>
      </c>
      <c r="P4" s="32" t="s">
        <v>44</v>
      </c>
      <c r="Q4" s="6"/>
      <c r="R4" s="6"/>
      <c r="S4" s="9" t="s">
        <v>15</v>
      </c>
      <c r="T4" s="32" t="s">
        <v>45</v>
      </c>
      <c r="U4" s="6"/>
      <c r="V4" s="6"/>
      <c r="W4" s="9" t="s">
        <v>46</v>
      </c>
      <c r="X4" s="32" t="s">
        <v>42</v>
      </c>
      <c r="Y4" s="6"/>
      <c r="Z4" s="6"/>
      <c r="AA4" s="9" t="s">
        <v>16</v>
      </c>
      <c r="AB4" s="32" t="s">
        <v>17</v>
      </c>
      <c r="AC4" s="6"/>
      <c r="AD4" s="6"/>
      <c r="AE4" s="9" t="s">
        <v>23</v>
      </c>
      <c r="AF4" s="32" t="s">
        <v>18</v>
      </c>
      <c r="AG4" s="6"/>
      <c r="AH4" s="6"/>
      <c r="AI4" s="9" t="s">
        <v>24</v>
      </c>
      <c r="AJ4" s="32" t="s">
        <v>30</v>
      </c>
      <c r="AK4" s="6"/>
      <c r="AL4" s="6"/>
      <c r="AM4" s="9" t="s">
        <v>31</v>
      </c>
      <c r="AN4" s="32" t="s">
        <v>32</v>
      </c>
      <c r="AO4" s="6"/>
      <c r="AP4" s="6"/>
      <c r="AQ4" s="9" t="s">
        <v>33</v>
      </c>
      <c r="AR4" s="32" t="s">
        <v>47</v>
      </c>
      <c r="AS4" s="6"/>
      <c r="AT4" s="6"/>
      <c r="AU4" s="9" t="s">
        <v>36</v>
      </c>
      <c r="AV4" s="32" t="s">
        <v>37</v>
      </c>
      <c r="AW4" s="6"/>
      <c r="AX4" s="6"/>
      <c r="AY4" s="9" t="s">
        <v>38</v>
      </c>
      <c r="AZ4" s="36" t="s">
        <v>20</v>
      </c>
      <c r="BA4" s="37"/>
      <c r="BB4" s="37"/>
      <c r="BC4" s="38" t="s">
        <v>27</v>
      </c>
      <c r="BD4" s="36" t="s">
        <v>34</v>
      </c>
      <c r="BE4" s="37"/>
      <c r="BF4" s="37"/>
      <c r="BG4" s="38" t="s">
        <v>35</v>
      </c>
      <c r="BH4" s="36" t="s">
        <v>60</v>
      </c>
      <c r="BI4" s="37"/>
      <c r="BJ4" s="37"/>
      <c r="BK4" s="38" t="s">
        <v>61</v>
      </c>
      <c r="BL4" s="36" t="s">
        <v>21</v>
      </c>
      <c r="BM4" s="37"/>
      <c r="BN4" s="37"/>
      <c r="BO4" s="38" t="s">
        <v>25</v>
      </c>
      <c r="BP4" s="45" t="s">
        <v>19</v>
      </c>
      <c r="BQ4" s="43"/>
      <c r="BR4" s="43"/>
      <c r="BS4" s="44" t="s">
        <v>26</v>
      </c>
      <c r="BT4" s="45" t="s">
        <v>39</v>
      </c>
      <c r="BU4" s="43"/>
      <c r="BV4" s="43"/>
      <c r="BW4" s="44" t="s">
        <v>40</v>
      </c>
      <c r="BX4" s="45" t="s">
        <v>28</v>
      </c>
      <c r="BY4" s="43"/>
      <c r="BZ4" s="43"/>
      <c r="CA4" s="44" t="s">
        <v>29</v>
      </c>
      <c r="CB4" s="45" t="s">
        <v>22</v>
      </c>
      <c r="CC4" s="43"/>
      <c r="CD4" s="43"/>
      <c r="CE4" s="44" t="s">
        <v>41</v>
      </c>
      <c r="CF4" s="28" t="s">
        <v>11</v>
      </c>
      <c r="CG4" s="53" t="s">
        <v>9</v>
      </c>
    </row>
    <row r="5" spans="1:85" s="27" customFormat="1" ht="17.25" customHeight="1">
      <c r="A5" s="61"/>
      <c r="B5" s="66"/>
      <c r="C5" s="63"/>
      <c r="D5" s="60"/>
      <c r="E5" s="60"/>
      <c r="F5" s="64"/>
      <c r="G5" s="58"/>
      <c r="H5" s="33" t="s">
        <v>4</v>
      </c>
      <c r="I5" s="33" t="s">
        <v>5</v>
      </c>
      <c r="J5" s="33" t="s">
        <v>6</v>
      </c>
      <c r="K5" s="7">
        <v>4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3</v>
      </c>
      <c r="X5" s="33" t="s">
        <v>4</v>
      </c>
      <c r="Y5" s="33" t="s">
        <v>5</v>
      </c>
      <c r="Z5" s="33" t="s">
        <v>6</v>
      </c>
      <c r="AA5" s="7">
        <v>2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3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3</v>
      </c>
      <c r="AV5" s="33" t="s">
        <v>4</v>
      </c>
      <c r="AW5" s="33" t="s">
        <v>5</v>
      </c>
      <c r="AX5" s="33" t="s">
        <v>6</v>
      </c>
      <c r="AY5" s="7">
        <v>3</v>
      </c>
      <c r="AZ5" s="33" t="s">
        <v>4</v>
      </c>
      <c r="BA5" s="33" t="s">
        <v>5</v>
      </c>
      <c r="BB5" s="33" t="s">
        <v>6</v>
      </c>
      <c r="BC5" s="7">
        <v>3</v>
      </c>
      <c r="BD5" s="33" t="s">
        <v>4</v>
      </c>
      <c r="BE5" s="33" t="s">
        <v>5</v>
      </c>
      <c r="BF5" s="33" t="s">
        <v>6</v>
      </c>
      <c r="BG5" s="7">
        <v>3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2</v>
      </c>
      <c r="BT5" s="33" t="s">
        <v>4</v>
      </c>
      <c r="BU5" s="33" t="s">
        <v>5</v>
      </c>
      <c r="BV5" s="33" t="s">
        <v>6</v>
      </c>
      <c r="BW5" s="7">
        <v>3</v>
      </c>
      <c r="BX5" s="33" t="s">
        <v>4</v>
      </c>
      <c r="BY5" s="33" t="s">
        <v>5</v>
      </c>
      <c r="BZ5" s="33" t="s">
        <v>6</v>
      </c>
      <c r="CA5" s="7">
        <v>3</v>
      </c>
      <c r="CB5" s="33" t="s">
        <v>4</v>
      </c>
      <c r="CC5" s="33" t="s">
        <v>5</v>
      </c>
      <c r="CD5" s="33" t="s">
        <v>6</v>
      </c>
      <c r="CE5" s="7">
        <v>3</v>
      </c>
      <c r="CF5" s="7"/>
      <c r="CG5" s="54">
        <v>56</v>
      </c>
    </row>
    <row r="6" spans="1:85" s="34" customFormat="1" ht="18" customHeight="1">
      <c r="A6" s="35">
        <v>1</v>
      </c>
      <c r="B6" s="41">
        <v>25312406272</v>
      </c>
      <c r="C6" s="42" t="s">
        <v>48</v>
      </c>
      <c r="D6" s="47" t="s">
        <v>49</v>
      </c>
      <c r="E6" s="48" t="s">
        <v>50</v>
      </c>
      <c r="F6" s="49">
        <v>31694</v>
      </c>
      <c r="G6" s="40" t="s">
        <v>58</v>
      </c>
      <c r="H6" s="46">
        <v>5.5</v>
      </c>
      <c r="I6" s="30"/>
      <c r="J6" s="29"/>
      <c r="K6" s="31">
        <v>5.5</v>
      </c>
      <c r="L6" s="29">
        <v>6.8</v>
      </c>
      <c r="M6" s="30"/>
      <c r="N6" s="29"/>
      <c r="O6" s="31">
        <v>6.8</v>
      </c>
      <c r="P6" s="29">
        <v>7.8</v>
      </c>
      <c r="Q6" s="30"/>
      <c r="R6" s="29"/>
      <c r="S6" s="31">
        <v>7.8</v>
      </c>
      <c r="T6" s="29">
        <v>7.7</v>
      </c>
      <c r="U6" s="30"/>
      <c r="V6" s="29"/>
      <c r="W6" s="31">
        <v>7.7</v>
      </c>
      <c r="X6" s="29">
        <v>7</v>
      </c>
      <c r="Y6" s="30"/>
      <c r="Z6" s="29"/>
      <c r="AA6" s="31">
        <v>7</v>
      </c>
      <c r="AB6" s="29">
        <v>7.5</v>
      </c>
      <c r="AC6" s="30"/>
      <c r="AD6" s="29"/>
      <c r="AE6" s="31">
        <v>7.5</v>
      </c>
      <c r="AF6" s="29">
        <v>7.6</v>
      </c>
      <c r="AG6" s="30"/>
      <c r="AH6" s="29"/>
      <c r="AI6" s="31">
        <v>7.6</v>
      </c>
      <c r="AJ6" s="29">
        <v>6.9</v>
      </c>
      <c r="AK6" s="30"/>
      <c r="AL6" s="29"/>
      <c r="AM6" s="31">
        <v>6.9</v>
      </c>
      <c r="AN6" s="29">
        <v>6.8</v>
      </c>
      <c r="AO6" s="30"/>
      <c r="AP6" s="29"/>
      <c r="AQ6" s="31">
        <v>6.8</v>
      </c>
      <c r="AR6" s="29">
        <v>7.7</v>
      </c>
      <c r="AS6" s="30"/>
      <c r="AT6" s="29"/>
      <c r="AU6" s="31">
        <v>7.7</v>
      </c>
      <c r="AV6" s="29">
        <v>7</v>
      </c>
      <c r="AW6" s="30"/>
      <c r="AX6" s="29"/>
      <c r="AY6" s="31">
        <v>7</v>
      </c>
      <c r="AZ6" s="29">
        <v>8.4</v>
      </c>
      <c r="BA6" s="30"/>
      <c r="BB6" s="29"/>
      <c r="BC6" s="31">
        <v>8.4</v>
      </c>
      <c r="BD6" s="29">
        <v>7.7</v>
      </c>
      <c r="BE6" s="30"/>
      <c r="BF6" s="29"/>
      <c r="BG6" s="31">
        <v>7.7</v>
      </c>
      <c r="BH6" s="29">
        <v>6.8</v>
      </c>
      <c r="BI6" s="30"/>
      <c r="BJ6" s="29"/>
      <c r="BK6" s="31">
        <v>6.8</v>
      </c>
      <c r="BL6" s="29">
        <v>7.9</v>
      </c>
      <c r="BM6" s="30"/>
      <c r="BN6" s="29"/>
      <c r="BO6" s="31">
        <v>7.9</v>
      </c>
      <c r="BP6" s="29">
        <v>7.5</v>
      </c>
      <c r="BQ6" s="30"/>
      <c r="BR6" s="29"/>
      <c r="BS6" s="31">
        <v>7.5</v>
      </c>
      <c r="BT6" s="29">
        <v>6.7</v>
      </c>
      <c r="BU6" s="30"/>
      <c r="BV6" s="29"/>
      <c r="BW6" s="31">
        <v>6.7</v>
      </c>
      <c r="BX6" s="29">
        <v>7.5</v>
      </c>
      <c r="BY6" s="30"/>
      <c r="BZ6" s="29"/>
      <c r="CA6" s="31">
        <v>7.5</v>
      </c>
      <c r="CB6" s="29">
        <v>8.1999999999999993</v>
      </c>
      <c r="CC6" s="30"/>
      <c r="CD6" s="29"/>
      <c r="CE6" s="31">
        <v>8.1999999999999993</v>
      </c>
      <c r="CF6" s="39">
        <v>56</v>
      </c>
      <c r="CG6" s="55">
        <v>7.29</v>
      </c>
    </row>
    <row r="7" spans="1:85" s="34" customFormat="1" ht="18" customHeight="1">
      <c r="A7" s="35">
        <v>2</v>
      </c>
      <c r="B7" s="41">
        <v>25302406273</v>
      </c>
      <c r="C7" s="42" t="s">
        <v>51</v>
      </c>
      <c r="D7" s="47" t="s">
        <v>52</v>
      </c>
      <c r="E7" s="48" t="s">
        <v>53</v>
      </c>
      <c r="F7" s="49">
        <v>31688</v>
      </c>
      <c r="G7" s="40" t="s">
        <v>59</v>
      </c>
      <c r="H7" s="46">
        <v>5.8</v>
      </c>
      <c r="I7" s="30"/>
      <c r="J7" s="29"/>
      <c r="K7" s="31">
        <v>5.8</v>
      </c>
      <c r="L7" s="29">
        <v>8.6999999999999993</v>
      </c>
      <c r="M7" s="30"/>
      <c r="N7" s="29"/>
      <c r="O7" s="31">
        <v>8.6999999999999993</v>
      </c>
      <c r="P7" s="29">
        <v>8.5</v>
      </c>
      <c r="Q7" s="30"/>
      <c r="R7" s="29"/>
      <c r="S7" s="31">
        <v>8.5</v>
      </c>
      <c r="T7" s="29">
        <v>8</v>
      </c>
      <c r="U7" s="30"/>
      <c r="V7" s="29"/>
      <c r="W7" s="31">
        <v>8</v>
      </c>
      <c r="X7" s="29">
        <v>7.2</v>
      </c>
      <c r="Y7" s="30"/>
      <c r="Z7" s="29"/>
      <c r="AA7" s="31">
        <v>7.2</v>
      </c>
      <c r="AB7" s="29">
        <v>7.8</v>
      </c>
      <c r="AC7" s="30"/>
      <c r="AD7" s="29"/>
      <c r="AE7" s="31">
        <v>7.8</v>
      </c>
      <c r="AF7" s="29">
        <v>6.8</v>
      </c>
      <c r="AG7" s="30"/>
      <c r="AH7" s="29"/>
      <c r="AI7" s="31">
        <v>6.8</v>
      </c>
      <c r="AJ7" s="29">
        <v>6.8</v>
      </c>
      <c r="AK7" s="30"/>
      <c r="AL7" s="29"/>
      <c r="AM7" s="31">
        <v>6.8</v>
      </c>
      <c r="AN7" s="29">
        <v>8.8000000000000007</v>
      </c>
      <c r="AO7" s="30"/>
      <c r="AP7" s="29"/>
      <c r="AQ7" s="31">
        <v>8.8000000000000007</v>
      </c>
      <c r="AR7" s="29">
        <v>8.6</v>
      </c>
      <c r="AS7" s="30"/>
      <c r="AT7" s="29"/>
      <c r="AU7" s="31">
        <v>8.6</v>
      </c>
      <c r="AV7" s="29">
        <v>7.9</v>
      </c>
      <c r="AW7" s="30"/>
      <c r="AX7" s="29"/>
      <c r="AY7" s="31">
        <v>7.9</v>
      </c>
      <c r="AZ7" s="29">
        <v>8.5</v>
      </c>
      <c r="BA7" s="30"/>
      <c r="BB7" s="29"/>
      <c r="BC7" s="31">
        <v>8.5</v>
      </c>
      <c r="BD7" s="29">
        <v>7.7</v>
      </c>
      <c r="BE7" s="30"/>
      <c r="BF7" s="29"/>
      <c r="BG7" s="31">
        <v>7.7</v>
      </c>
      <c r="BH7" s="29">
        <v>7.7</v>
      </c>
      <c r="BI7" s="30"/>
      <c r="BJ7" s="29"/>
      <c r="BK7" s="31">
        <v>7.7</v>
      </c>
      <c r="BL7" s="29">
        <v>9</v>
      </c>
      <c r="BM7" s="30"/>
      <c r="BN7" s="29"/>
      <c r="BO7" s="31">
        <v>9</v>
      </c>
      <c r="BP7" s="29">
        <v>7.5</v>
      </c>
      <c r="BQ7" s="30"/>
      <c r="BR7" s="29"/>
      <c r="BS7" s="31">
        <v>7.5</v>
      </c>
      <c r="BT7" s="29">
        <v>7.3</v>
      </c>
      <c r="BU7" s="30"/>
      <c r="BV7" s="29"/>
      <c r="BW7" s="31">
        <v>7.3</v>
      </c>
      <c r="BX7" s="29">
        <v>8.8000000000000007</v>
      </c>
      <c r="BY7" s="30"/>
      <c r="BZ7" s="29"/>
      <c r="CA7" s="31">
        <v>8.8000000000000007</v>
      </c>
      <c r="CB7" s="29">
        <v>8.5</v>
      </c>
      <c r="CC7" s="30"/>
      <c r="CD7" s="29"/>
      <c r="CE7" s="31">
        <v>8.5</v>
      </c>
      <c r="CF7" s="39">
        <v>56</v>
      </c>
      <c r="CG7" s="55">
        <v>7.87</v>
      </c>
    </row>
    <row r="8" spans="1:85" s="34" customFormat="1" ht="18" customHeight="1">
      <c r="A8" s="35">
        <v>3</v>
      </c>
      <c r="B8" s="41">
        <v>25302406274</v>
      </c>
      <c r="C8" s="42" t="s">
        <v>54</v>
      </c>
      <c r="D8" s="47" t="s">
        <v>55</v>
      </c>
      <c r="E8" s="48" t="s">
        <v>53</v>
      </c>
      <c r="F8" s="49">
        <v>33865</v>
      </c>
      <c r="G8" s="40" t="s">
        <v>58</v>
      </c>
      <c r="H8" s="46">
        <v>7.8</v>
      </c>
      <c r="I8" s="30"/>
      <c r="J8" s="29"/>
      <c r="K8" s="31">
        <v>7.8</v>
      </c>
      <c r="L8" s="29">
        <v>9.1</v>
      </c>
      <c r="M8" s="30"/>
      <c r="N8" s="29"/>
      <c r="O8" s="31">
        <v>9.1</v>
      </c>
      <c r="P8" s="29">
        <v>8.1999999999999993</v>
      </c>
      <c r="Q8" s="30"/>
      <c r="R8" s="29"/>
      <c r="S8" s="31">
        <v>8.1999999999999993</v>
      </c>
      <c r="T8" s="29">
        <v>7.9</v>
      </c>
      <c r="U8" s="30"/>
      <c r="V8" s="29"/>
      <c r="W8" s="31">
        <v>7.9</v>
      </c>
      <c r="X8" s="29">
        <v>7.3</v>
      </c>
      <c r="Y8" s="30"/>
      <c r="Z8" s="29"/>
      <c r="AA8" s="31">
        <v>7.3</v>
      </c>
      <c r="AB8" s="29">
        <v>6.8</v>
      </c>
      <c r="AC8" s="30"/>
      <c r="AD8" s="29"/>
      <c r="AE8" s="31">
        <v>6.8</v>
      </c>
      <c r="AF8" s="29">
        <v>5.7</v>
      </c>
      <c r="AG8" s="30"/>
      <c r="AH8" s="29"/>
      <c r="AI8" s="31">
        <v>5.7</v>
      </c>
      <c r="AJ8" s="29">
        <v>7.3</v>
      </c>
      <c r="AK8" s="30"/>
      <c r="AL8" s="29"/>
      <c r="AM8" s="31">
        <v>7.3</v>
      </c>
      <c r="AN8" s="29">
        <v>6.6</v>
      </c>
      <c r="AO8" s="30"/>
      <c r="AP8" s="29"/>
      <c r="AQ8" s="31">
        <v>6.6</v>
      </c>
      <c r="AR8" s="29">
        <v>8</v>
      </c>
      <c r="AS8" s="30"/>
      <c r="AT8" s="29"/>
      <c r="AU8" s="31">
        <v>8</v>
      </c>
      <c r="AV8" s="29">
        <v>7.6</v>
      </c>
      <c r="AW8" s="30"/>
      <c r="AX8" s="29"/>
      <c r="AY8" s="31">
        <v>7.6</v>
      </c>
      <c r="AZ8" s="29">
        <v>8.4</v>
      </c>
      <c r="BA8" s="30"/>
      <c r="BB8" s="29"/>
      <c r="BC8" s="31">
        <v>8.4</v>
      </c>
      <c r="BD8" s="29">
        <v>8</v>
      </c>
      <c r="BE8" s="30"/>
      <c r="BF8" s="29"/>
      <c r="BG8" s="31">
        <v>8</v>
      </c>
      <c r="BH8" s="29">
        <v>7.7</v>
      </c>
      <c r="BI8" s="30"/>
      <c r="BJ8" s="29"/>
      <c r="BK8" s="31">
        <v>7.7</v>
      </c>
      <c r="BL8" s="29">
        <v>8.6</v>
      </c>
      <c r="BM8" s="30"/>
      <c r="BN8" s="29"/>
      <c r="BO8" s="31">
        <v>8.6</v>
      </c>
      <c r="BP8" s="29">
        <v>7.8</v>
      </c>
      <c r="BQ8" s="30"/>
      <c r="BR8" s="29"/>
      <c r="BS8" s="31">
        <v>7.8</v>
      </c>
      <c r="BT8" s="29">
        <v>6.6</v>
      </c>
      <c r="BU8" s="30"/>
      <c r="BV8" s="29"/>
      <c r="BW8" s="31">
        <v>6.6</v>
      </c>
      <c r="BX8" s="29">
        <v>8.3000000000000007</v>
      </c>
      <c r="BY8" s="30"/>
      <c r="BZ8" s="29"/>
      <c r="CA8" s="31">
        <v>8.3000000000000007</v>
      </c>
      <c r="CB8" s="29">
        <v>8.3000000000000007</v>
      </c>
      <c r="CC8" s="30"/>
      <c r="CD8" s="29"/>
      <c r="CE8" s="31">
        <v>8.3000000000000007</v>
      </c>
      <c r="CF8" s="39">
        <v>56</v>
      </c>
      <c r="CG8" s="55">
        <v>7.69</v>
      </c>
    </row>
    <row r="9" spans="1:85" s="34" customFormat="1" ht="18" customHeight="1">
      <c r="A9" s="35">
        <v>4</v>
      </c>
      <c r="B9" s="41">
        <v>25302406275</v>
      </c>
      <c r="C9" s="42" t="s">
        <v>56</v>
      </c>
      <c r="D9" s="47" t="s">
        <v>57</v>
      </c>
      <c r="E9" s="48" t="s">
        <v>53</v>
      </c>
      <c r="F9" s="49">
        <v>35339</v>
      </c>
      <c r="G9" s="40" t="s">
        <v>58</v>
      </c>
      <c r="H9" s="46">
        <v>5.7</v>
      </c>
      <c r="I9" s="30"/>
      <c r="J9" s="29"/>
      <c r="K9" s="31">
        <v>5.7</v>
      </c>
      <c r="L9" s="29">
        <v>8.1</v>
      </c>
      <c r="M9" s="30"/>
      <c r="N9" s="29"/>
      <c r="O9" s="31">
        <v>8.1</v>
      </c>
      <c r="P9" s="29">
        <v>8</v>
      </c>
      <c r="Q9" s="30"/>
      <c r="R9" s="29"/>
      <c r="S9" s="31">
        <v>8</v>
      </c>
      <c r="T9" s="29">
        <v>8.6999999999999993</v>
      </c>
      <c r="U9" s="30"/>
      <c r="V9" s="29"/>
      <c r="W9" s="31">
        <v>8.6999999999999993</v>
      </c>
      <c r="X9" s="29">
        <v>8.1999999999999993</v>
      </c>
      <c r="Y9" s="30"/>
      <c r="Z9" s="29"/>
      <c r="AA9" s="31">
        <v>8.1999999999999993</v>
      </c>
      <c r="AB9" s="29">
        <v>7.1</v>
      </c>
      <c r="AC9" s="30"/>
      <c r="AD9" s="29"/>
      <c r="AE9" s="31">
        <v>7.1</v>
      </c>
      <c r="AF9" s="29">
        <v>5.9</v>
      </c>
      <c r="AG9" s="30"/>
      <c r="AH9" s="29"/>
      <c r="AI9" s="31">
        <v>5.9</v>
      </c>
      <c r="AJ9" s="29">
        <v>7.5</v>
      </c>
      <c r="AK9" s="30"/>
      <c r="AL9" s="29"/>
      <c r="AM9" s="31">
        <v>7.5</v>
      </c>
      <c r="AN9" s="29">
        <v>7.3</v>
      </c>
      <c r="AO9" s="30"/>
      <c r="AP9" s="29"/>
      <c r="AQ9" s="31">
        <v>7.3</v>
      </c>
      <c r="AR9" s="29">
        <v>8</v>
      </c>
      <c r="AS9" s="30"/>
      <c r="AT9" s="29"/>
      <c r="AU9" s="31">
        <v>8</v>
      </c>
      <c r="AV9" s="29">
        <v>7.1</v>
      </c>
      <c r="AW9" s="30"/>
      <c r="AX9" s="29"/>
      <c r="AY9" s="31">
        <v>7.1</v>
      </c>
      <c r="AZ9" s="29">
        <v>8.4</v>
      </c>
      <c r="BA9" s="30"/>
      <c r="BB9" s="29"/>
      <c r="BC9" s="31">
        <v>8.4</v>
      </c>
      <c r="BD9" s="29">
        <v>6.9</v>
      </c>
      <c r="BE9" s="30"/>
      <c r="BF9" s="29"/>
      <c r="BG9" s="31">
        <v>6.9</v>
      </c>
      <c r="BH9" s="29">
        <v>7.1</v>
      </c>
      <c r="BI9" s="30"/>
      <c r="BJ9" s="29"/>
      <c r="BK9" s="31">
        <v>7.1</v>
      </c>
      <c r="BL9" s="29">
        <v>8.6</v>
      </c>
      <c r="BM9" s="30"/>
      <c r="BN9" s="29"/>
      <c r="BO9" s="31">
        <v>8.6</v>
      </c>
      <c r="BP9" s="29">
        <v>7.7</v>
      </c>
      <c r="BQ9" s="30"/>
      <c r="BR9" s="29"/>
      <c r="BS9" s="31">
        <v>7.7</v>
      </c>
      <c r="BT9" s="29">
        <v>6.8</v>
      </c>
      <c r="BU9" s="30"/>
      <c r="BV9" s="29"/>
      <c r="BW9" s="31">
        <v>6.8</v>
      </c>
      <c r="BX9" s="29">
        <v>7.8</v>
      </c>
      <c r="BY9" s="30"/>
      <c r="BZ9" s="29"/>
      <c r="CA9" s="31">
        <v>7.8</v>
      </c>
      <c r="CB9" s="29">
        <v>8.4</v>
      </c>
      <c r="CC9" s="30"/>
      <c r="CD9" s="29"/>
      <c r="CE9" s="31">
        <v>8.4</v>
      </c>
      <c r="CF9" s="39">
        <v>56</v>
      </c>
      <c r="CG9" s="55">
        <v>7.49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AU6:AU9 AY6:AY9 BC6:BG9 I6:AQ9 BK6:CA9">
    <cfRule type="cellIs" dxfId="13" priority="92" stopIfTrue="1" operator="lessThan">
      <formula>4</formula>
    </cfRule>
  </conditionalFormatting>
  <conditionalFormatting sqref="CA6:CA9 BS6:BS9 BO6:BO9 AQ6:AQ9 AM6:AM9 AI6:AI9 AE6:AE9 AA6:AA9 BW6:BW9 K6:K9 O6:O9 S6:S9 W6:W9 BG6:BG9 BK6:BK9 AU6:AU9 AY6:AY9 BC6:BC9">
    <cfRule type="cellIs" dxfId="12" priority="89" stopIfTrue="1" operator="lessThan">
      <formula>4</formula>
    </cfRule>
  </conditionalFormatting>
  <conditionalFormatting sqref="G6:G9">
    <cfRule type="cellIs" dxfId="8" priority="25" stopIfTrue="1" operator="equal">
      <formula>0</formula>
    </cfRule>
  </conditionalFormatting>
  <conditionalFormatting sqref="G6:G9">
    <cfRule type="cellIs" dxfId="7" priority="24" stopIfTrue="1" operator="equal">
      <formula>"RÚT HP"</formula>
    </cfRule>
  </conditionalFormatting>
  <conditionalFormatting sqref="CB6:CE9">
    <cfRule type="cellIs" dxfId="2" priority="5" stopIfTrue="1" operator="lessThan">
      <formula>4</formula>
    </cfRule>
  </conditionalFormatting>
  <conditionalFormatting sqref="CE6:CE9">
    <cfRule type="cellIs" dxfId="1" priority="4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K21MFB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2022-01-14T01:31:09Z</cp:lastPrinted>
  <dcterms:created xsi:type="dcterms:W3CDTF">2009-12-01T01:25:32Z</dcterms:created>
  <dcterms:modified xsi:type="dcterms:W3CDTF">2022-02-11T08:41:47Z</dcterms:modified>
</cp:coreProperties>
</file>