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  <sheet name="KHOA 21" sheetId="23" r:id="rId23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<sst xmlns="http://schemas.openxmlformats.org/spreadsheetml/2006/main" count="966" uniqueCount="242">
  <si>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</si>
  <si>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</si>
  <si>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</si>
  <si>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</si>
  <si>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</si>
  <si>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</si>
  <si>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</si>
  <si>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</si>
  <si>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</si>
  <si>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</si>
  <si>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</si>
  <si>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</si>
  <si>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</si>
  <si>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</si>
  <si>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</si>
  <si>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</si>
  <si>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</si>
  <si>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</si>
  <si>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</si>
  <si>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</si>
  <si>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</si>
  <si>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</si>
  <si>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</si>
  <si>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</si>
  <si>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</si>
  <si>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</si>
  <si>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</si>
  <si>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</si>
  <si>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</si>
  <si>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</si>
  <si>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</si>
  <si>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</si>
  <si>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</si>
  <si>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</si>
  <si>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</si>
  <si>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</si>
  <si>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</si>
  <si>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</si>
  <si>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</si>
  <si>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</si>
  <si>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</si>
  <si>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</si>
  <si>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</si>
  <si>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</si>
  <si>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</si>
  <si>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</si>
  <si>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</si>
  <si>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</si>
  <si>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</si>
  <si>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</si>
  <si>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</si>
  <si>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</si>
  <si>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</si>
  <si>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</si>
  <si>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</si>
  <si>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</si>
  <si>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</si>
  <si>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</si>
  <si>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</si>
  <si>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</si>
  <si>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</si>
  <si>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</si>
  <si>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</si>
  <si>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</si>
  <si>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</si>
  <si>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</si>
  <si>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</si>
  <si>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</si>
  <si>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</si>
  <si>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</si>
  <si>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</si>
  <si>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</si>
  <si>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</si>
  <si>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</si>
  <si>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</si>
  <si>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</si>
  <si>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</si>
  <si>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</si>
  <si>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</si>
  <si>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</si>
  <si>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</si>
  <si>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</si>
  <si>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</si>
  <si>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</si>
  <si>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</si>
  <si>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</si>
  <si>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</si>
  <si>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</si>
  <si>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</si>
  <si>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</si>
  <si>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</si>
  <si>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</si>
  <si>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</si>
  <si>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</si>
  <si>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</si>
  <si>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</si>
  <si>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</si>
  <si>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</si>
  <si>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</si>
  <si>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</si>
  <si>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</si>
  <si>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</si>
  <si>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</si>
  <si>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</si>
  <si>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</si>
  <si>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</si>
  <si>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</si>
  <si>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</si>
  <si>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</si>
  <si>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</si>
  <si>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</si>
  <si>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</si>
  <si>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</si>
  <si>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</si>
  <si>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</si>
  <si>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</si>
  <si>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</si>
  <si>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</si>
  <si>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</si>
  <si>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</si>
  <si>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</si>
  <si>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</si>
  <si>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</si>
  <si>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</si>
  <si>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</si>
  <si>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</si>
  <si>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</si>
  <si>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</si>
  <si>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</si>
  <si>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</si>
  <si>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</si>
  <si>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</si>
  <si>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</si>
  <si>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</si>
  <si>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</si>
  <si>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</si>
  <si>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</si>
  <si>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</si>
  <si>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</si>
  <si>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</si>
  <si>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</si>
  <si>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</si>
  <si>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</si>
  <si>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</si>
  <si>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</si>
  <si>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</si>
  <si>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</si>
  <si>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</si>
  <si>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</si>
  <si>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</si>
  <si>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</si>
  <si>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</si>
  <si>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</si>
  <si>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</si>
  <si>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</si>
  <si>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</si>
  <si>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</si>
  <si>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</si>
  <si>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</si>
  <si>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</si>
  <si>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</si>
  <si>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</si>
  <si>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</si>
  <si>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</si>
  <si>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</si>
  <si>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</si>
  <si>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</si>
  <si>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</si>
  <si>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</si>
  <si>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</si>
  <si>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</si>
  <si>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</si>
  <si>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</si>
  <si>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</si>
  <si>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</si>
  <si>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</si>
  <si>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</si>
  <si>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</si>
  <si>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</si>
  <si>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</si>
  <si>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</si>
  <si>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</si>
  <si>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</si>
  <si>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</si>
  <si>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</si>
  <si>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</si>
  <si>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</si>
  <si>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</si>
  <si>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</si>
  <si>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</si>
  <si>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</si>
  <si>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</si>
  <si>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</si>
  <si>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</si>
  <si>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</si>
  <si>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</si>
  <si>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</si>
  <si>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TS. Huỳnh Bá Diệu</t>
  </si>
  <si>
    <t>P. 102 - 254 NVL</t>
  </si>
  <si>
    <t>K21MBA (Quản trị kinh doanh)</t>
  </si>
  <si>
    <t>K21MAC (Kế toán)</t>
  </si>
  <si>
    <t>K21MCS (Khoa học máy tính)</t>
  </si>
  <si>
    <t xml:space="preserve">K21MFB (Tài chính - Ngân hàng) </t>
  </si>
  <si>
    <t>PGS. TS. Lê Đức Toàn</t>
  </si>
  <si>
    <t>PGS.TS. Nguyễn Gia Như</t>
  </si>
  <si>
    <t>TS. Nguyễn Hữu Phú</t>
  </si>
  <si>
    <t>P. 902 - 254 NVL</t>
  </si>
  <si>
    <t>P. 1002 - 254 NVL</t>
  </si>
  <si>
    <t>Quản trị tài chính (3)</t>
  </si>
  <si>
    <t>Kế toán quốc tế (1)</t>
  </si>
  <si>
    <t>Kế toán quốc tế (2)</t>
  </si>
  <si>
    <t>Phương pháp luận NCKH</t>
  </si>
  <si>
    <t>TS. Hà Thị Như Hằng</t>
  </si>
  <si>
    <t>TUẦN: 40 (2019-2020)</t>
  </si>
  <si>
    <t>Mạng máy tính nâng cao (4)</t>
  </si>
  <si>
    <t>Mạng máy tính nâng cao (5)</t>
  </si>
  <si>
    <t>Lập trình HĐT nâng cao (KT)</t>
  </si>
  <si>
    <t>Quản trị HĐ sản xuất</t>
  </si>
  <si>
    <t>P. 1101 - 254 NVL</t>
  </si>
  <si>
    <t>TS. Phan Ngọc Trung</t>
  </si>
  <si>
    <t>TS. Nguyễn Minh Tuấn</t>
  </si>
  <si>
    <t>Quản trị dự án xây dựng</t>
  </si>
  <si>
    <t>TS. Hoàng Nhật Đức</t>
  </si>
  <si>
    <t>Động lực học kết cấu</t>
  </si>
  <si>
    <t>TS. Lê Công Duy</t>
  </si>
  <si>
    <t xml:space="preserve">Khởi nghiệp </t>
  </si>
  <si>
    <t>TS. Lê Sĩ Trí</t>
  </si>
  <si>
    <t>Hệ thống pháp luật và qui chế Dược</t>
  </si>
  <si>
    <t>Nghệ thuật lãnh đạo</t>
  </si>
  <si>
    <t>Quản trị tiếp thị (1)</t>
  </si>
  <si>
    <t>TS. Võ Thanh Hải</t>
  </si>
  <si>
    <t>P. 1101- 254 NVL</t>
  </si>
  <si>
    <t>Quản trị tiếp thị (2)</t>
  </si>
  <si>
    <t>Quản trị tiếp thị</t>
  </si>
  <si>
    <t>P. 903- 254 NVL</t>
  </si>
  <si>
    <t>ThS. Phan Thị Như Gấm</t>
  </si>
  <si>
    <t>P. 901A - 254 NVL</t>
  </si>
  <si>
    <t>P. 601 - 334/4 NVL</t>
  </si>
  <si>
    <t>P. 603 - 334/4 NVL</t>
  </si>
  <si>
    <t>P.  406 - 334/4 NVL</t>
  </si>
  <si>
    <t>P. 903 - 254 NVL</t>
  </si>
  <si>
    <t>P. 1001B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</si>
</sst>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7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3" fillId="27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  <xf numFmtId="0" fontId="19" fillId="32" borderId="27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71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71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1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7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1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7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7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71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71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2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2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2"/>
      <c r="C22" s="19"/>
      <c r="D22" s="57"/>
      <c r="G22" s="11"/>
    </row>
    <row r="23" spans="1:7" ht="12.75" customHeight="1">
      <c r="A23" s="13" t="s">
        <v>14</v>
      </c>
      <c r="B23" s="261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2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3"/>
      <c r="C25" s="19"/>
      <c r="D25" s="19"/>
      <c r="G25" s="11"/>
    </row>
    <row r="26" spans="1:7" ht="15.75" customHeight="1">
      <c r="A26" s="25"/>
      <c r="B26" s="264" t="s">
        <v>7</v>
      </c>
      <c r="C26" s="53"/>
      <c r="D26" s="26"/>
      <c r="G26" s="11"/>
    </row>
    <row r="27" spans="1:22" s="24" customFormat="1" ht="15.75" customHeight="1">
      <c r="A27" s="13"/>
      <c r="B27" s="264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5"/>
      <c r="C28" s="19"/>
      <c r="D28" s="19"/>
      <c r="G28" s="11"/>
    </row>
    <row r="29" spans="1:22" s="30" customFormat="1" ht="16.5" customHeight="1">
      <c r="A29" s="9"/>
      <c r="B29" s="266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4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5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7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8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9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8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8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9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70" t="s">
        <v>31</v>
      </c>
      <c r="D44" s="27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5" t="s">
        <v>102</v>
      </c>
      <c r="D1" s="285"/>
    </row>
    <row r="2" spans="1:4" ht="18" customHeight="1">
      <c r="A2" s="6" t="s">
        <v>1</v>
      </c>
      <c r="C2" s="286" t="s">
        <v>115</v>
      </c>
      <c r="D2" s="28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71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71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1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1" t="s">
        <v>7</v>
      </c>
      <c r="C8" s="27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1"/>
      <c r="C9" s="27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71"/>
      <c r="C10" s="27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7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1" t="s">
        <v>7</v>
      </c>
      <c r="C14" s="273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1"/>
      <c r="C15" s="27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71"/>
      <c r="C16" s="275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71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1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71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2" t="s">
        <v>13</v>
      </c>
      <c r="C20" s="273"/>
      <c r="D20" s="57"/>
      <c r="T20" s="5"/>
      <c r="U20" s="5"/>
    </row>
    <row r="21" spans="1:10" ht="15" customHeight="1">
      <c r="A21" s="23"/>
      <c r="B21" s="262"/>
      <c r="C21" s="27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2"/>
      <c r="C22" s="275"/>
      <c r="D22" s="57"/>
      <c r="F22" s="11"/>
      <c r="G22" s="11"/>
    </row>
    <row r="23" spans="1:7" ht="16.5" customHeight="1">
      <c r="A23" s="13" t="s">
        <v>14</v>
      </c>
      <c r="B23" s="261" t="s">
        <v>15</v>
      </c>
      <c r="C23" s="273"/>
      <c r="D23" s="10"/>
      <c r="F23" s="11"/>
      <c r="G23" s="11"/>
    </row>
    <row r="24" spans="1:21" s="24" customFormat="1" ht="16.5" customHeight="1">
      <c r="A24" s="62" t="s">
        <v>121</v>
      </c>
      <c r="B24" s="262"/>
      <c r="C24" s="27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3"/>
      <c r="C25" s="275"/>
      <c r="D25" s="19"/>
      <c r="F25" s="11"/>
      <c r="G25" s="11"/>
    </row>
    <row r="26" spans="1:7" ht="15.75" customHeight="1">
      <c r="A26" s="25"/>
      <c r="B26" s="264" t="s">
        <v>7</v>
      </c>
      <c r="D26" s="26"/>
      <c r="F26" s="11"/>
      <c r="G26" s="11"/>
    </row>
    <row r="27" spans="1:21" s="24" customFormat="1" ht="15.75" customHeight="1">
      <c r="A27" s="13"/>
      <c r="B27" s="26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5"/>
      <c r="D28" s="19"/>
      <c r="F28" s="11"/>
      <c r="G28" s="11"/>
    </row>
    <row r="29" spans="1:21" s="30" customFormat="1" ht="16.5" customHeight="1">
      <c r="A29" s="9"/>
      <c r="B29" s="266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7" t="s">
        <v>17</v>
      </c>
      <c r="C32" s="273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8"/>
      <c r="C33" s="274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9"/>
      <c r="C34" s="275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2" t="s">
        <v>28</v>
      </c>
      <c r="E1" s="272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1" t="s">
        <v>7</v>
      </c>
      <c r="C5" s="282"/>
      <c r="D5" s="28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71"/>
      <c r="C6" s="283"/>
      <c r="D6" s="283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1"/>
      <c r="C7" s="284"/>
      <c r="D7" s="28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1" t="s">
        <v>7</v>
      </c>
      <c r="C8" s="282"/>
      <c r="D8" s="28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1"/>
      <c r="C9" s="283"/>
      <c r="D9" s="28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71"/>
      <c r="C10" s="284"/>
      <c r="D10" s="28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71" t="s">
        <v>7</v>
      </c>
      <c r="C11" s="282"/>
      <c r="D11" s="28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1"/>
      <c r="C12" s="283"/>
      <c r="D12" s="283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71"/>
      <c r="C13" s="284"/>
      <c r="D13" s="28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1" t="s">
        <v>7</v>
      </c>
      <c r="C14" s="282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1"/>
      <c r="C15" s="283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71"/>
      <c r="C16" s="284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1" t="s">
        <v>7</v>
      </c>
      <c r="C17" s="282"/>
      <c r="D17" s="282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1"/>
      <c r="C18" s="283"/>
      <c r="D18" s="283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71"/>
      <c r="C19" s="284"/>
      <c r="D19" s="284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282"/>
      <c r="D20" s="282"/>
      <c r="E20" s="57"/>
      <c r="V20" s="5"/>
      <c r="W20" s="5"/>
    </row>
    <row r="21" spans="1:12" ht="15" customHeight="1">
      <c r="A21" s="23"/>
      <c r="B21" s="262"/>
      <c r="C21" s="283"/>
      <c r="D21" s="28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284"/>
      <c r="D22" s="284"/>
      <c r="E22" s="57"/>
      <c r="H22" s="11"/>
    </row>
    <row r="23" spans="1:8" ht="15" customHeight="1">
      <c r="A23" s="13" t="s">
        <v>14</v>
      </c>
      <c r="B23" s="261" t="s">
        <v>15</v>
      </c>
      <c r="C23" s="282"/>
      <c r="D23" s="282"/>
      <c r="E23" s="10"/>
      <c r="H23" s="11"/>
    </row>
    <row r="24" spans="1:23" s="24" customFormat="1" ht="16.5" customHeight="1">
      <c r="A24" s="62" t="s">
        <v>138</v>
      </c>
      <c r="B24" s="262"/>
      <c r="C24" s="283"/>
      <c r="D24" s="283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3"/>
      <c r="C25" s="284"/>
      <c r="D25" s="284"/>
      <c r="E25" s="19"/>
      <c r="H25" s="11"/>
    </row>
    <row r="26" spans="1:8" ht="15.75" customHeight="1">
      <c r="A26" s="25"/>
      <c r="B26" s="264" t="s">
        <v>7</v>
      </c>
      <c r="C26" s="282"/>
      <c r="D26" s="108"/>
      <c r="E26" s="26"/>
      <c r="H26" s="11"/>
    </row>
    <row r="27" spans="1:23" s="24" customFormat="1" ht="15.75" customHeight="1">
      <c r="A27" s="13"/>
      <c r="B27" s="264"/>
      <c r="C27" s="283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5"/>
      <c r="C28" s="284"/>
      <c r="D28" s="18"/>
      <c r="E28" s="19"/>
      <c r="H28" s="11"/>
    </row>
    <row r="29" spans="1:12" ht="17.25" customHeight="1">
      <c r="A29" s="9"/>
      <c r="B29" s="266" t="s">
        <v>16</v>
      </c>
      <c r="C29" s="28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4"/>
      <c r="C30" s="283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5"/>
      <c r="C31" s="284"/>
      <c r="E31" s="19"/>
      <c r="H31" s="11"/>
    </row>
    <row r="32" spans="1:8" ht="15.75" customHeight="1" thickBot="1">
      <c r="A32" s="13" t="s">
        <v>12</v>
      </c>
      <c r="B32" s="267" t="s">
        <v>17</v>
      </c>
      <c r="D32" s="282"/>
      <c r="E32" s="26"/>
      <c r="H32" s="11"/>
    </row>
    <row r="33" spans="1:23" s="24" customFormat="1" ht="17.25" customHeight="1" thickBot="1">
      <c r="A33" s="62" t="s">
        <v>139</v>
      </c>
      <c r="B33" s="268"/>
      <c r="D33" s="283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9"/>
      <c r="D34" s="284"/>
      <c r="E34" s="19"/>
      <c r="H34" s="11"/>
    </row>
    <row r="35" spans="1:8" ht="14.25" thickBot="1">
      <c r="A35" s="23"/>
      <c r="B35" s="26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0" t="s">
        <v>107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5" t="s">
        <v>32</v>
      </c>
      <c r="D1" s="285"/>
      <c r="E1" s="285"/>
    </row>
    <row r="2" spans="1:5" ht="18" customHeight="1">
      <c r="A2" s="6" t="s">
        <v>1</v>
      </c>
      <c r="C2" s="286" t="s">
        <v>148</v>
      </c>
      <c r="D2" s="286"/>
      <c r="E2" s="286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71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71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71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1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1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71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71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1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71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71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71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71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1" t="s">
        <v>7</v>
      </c>
      <c r="C17" s="282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1"/>
      <c r="C18" s="283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71"/>
      <c r="C19" s="284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2" t="s">
        <v>13</v>
      </c>
      <c r="C20" s="282"/>
      <c r="D20" s="52"/>
      <c r="E20" s="57"/>
      <c r="U20" s="5"/>
      <c r="V20" s="5"/>
    </row>
    <row r="21" spans="1:11" ht="15" customHeight="1">
      <c r="A21" s="23"/>
      <c r="B21" s="262"/>
      <c r="C21" s="283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2"/>
      <c r="C22" s="284"/>
      <c r="D22" s="19"/>
      <c r="E22" s="57"/>
      <c r="G22" s="11"/>
      <c r="H22" s="11"/>
    </row>
    <row r="23" spans="1:8" ht="16.5" customHeight="1">
      <c r="A23" s="13" t="s">
        <v>14</v>
      </c>
      <c r="B23" s="261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2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3"/>
      <c r="C25" s="19"/>
      <c r="D25" s="19"/>
      <c r="E25" s="19"/>
      <c r="G25" s="11"/>
      <c r="H25" s="11"/>
    </row>
    <row r="26" spans="1:8" ht="15.75" customHeight="1">
      <c r="A26" s="25"/>
      <c r="B26" s="264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4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5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6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4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5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7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8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9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8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8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9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5" t="s">
        <v>29</v>
      </c>
      <c r="D1" s="285"/>
    </row>
    <row r="2" spans="1:4" ht="18" customHeight="1">
      <c r="A2" s="81" t="s">
        <v>1</v>
      </c>
      <c r="C2" s="286" t="s">
        <v>86</v>
      </c>
      <c r="D2" s="286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71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71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71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71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1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7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7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71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71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2" t="s">
        <v>13</v>
      </c>
      <c r="C20" s="53"/>
      <c r="D20" s="22"/>
      <c r="U20" s="5"/>
      <c r="V20" s="5"/>
    </row>
    <row r="21" spans="1:11" ht="15" customHeight="1">
      <c r="A21" s="23"/>
      <c r="B21" s="262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2"/>
      <c r="C22" s="18"/>
      <c r="D22" s="22"/>
      <c r="G22" s="11"/>
    </row>
    <row r="23" spans="1:4" ht="15.75" customHeight="1">
      <c r="A23" s="13" t="s">
        <v>14</v>
      </c>
      <c r="B23" s="261" t="s">
        <v>15</v>
      </c>
      <c r="C23" s="53"/>
      <c r="D23" s="10"/>
    </row>
    <row r="24" spans="1:22" s="24" customFormat="1" ht="16.5" customHeight="1">
      <c r="A24" s="62" t="s">
        <v>92</v>
      </c>
      <c r="B24" s="262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3"/>
      <c r="C25" s="18"/>
      <c r="D25" s="19"/>
    </row>
    <row r="26" spans="1:4" ht="15.75" customHeight="1">
      <c r="A26" s="25"/>
      <c r="B26" s="264" t="s">
        <v>7</v>
      </c>
      <c r="C26" s="53"/>
      <c r="D26" s="26"/>
    </row>
    <row r="27" spans="1:22" s="24" customFormat="1" ht="15.75" customHeight="1">
      <c r="A27" s="13"/>
      <c r="B27" s="264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5"/>
      <c r="C28" s="18"/>
      <c r="D28" s="19"/>
    </row>
    <row r="29" spans="1:21" s="30" customFormat="1" ht="17.25" customHeight="1">
      <c r="A29" s="9"/>
      <c r="B29" s="266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4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5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7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8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9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8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8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9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3">
      <selection activeCell="D31" sqref="D31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0.28125" style="2" customWidth="1"/>
    <col min="4" max="4" width="20.28125" style="132" customWidth="1"/>
    <col min="5" max="6" width="20.28125" style="2" customWidth="1"/>
    <col min="7" max="7" width="20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70" t="s">
        <v>0</v>
      </c>
      <c r="B1" s="270"/>
      <c r="C1" s="270"/>
      <c r="D1" s="285" t="s">
        <v>168</v>
      </c>
      <c r="E1" s="285"/>
      <c r="F1" s="285"/>
      <c r="G1" s="285"/>
      <c r="H1" s="285"/>
      <c r="V1" s="5"/>
    </row>
    <row r="2" spans="1:22" ht="18" customHeight="1">
      <c r="A2" s="290" t="s">
        <v>1</v>
      </c>
      <c r="B2" s="290"/>
      <c r="C2" s="290"/>
      <c r="D2" s="285" t="s">
        <v>213</v>
      </c>
      <c r="E2" s="285"/>
      <c r="F2" s="285"/>
      <c r="G2" s="285"/>
      <c r="H2" s="285"/>
      <c r="I2" s="285"/>
      <c r="V2" s="5"/>
    </row>
    <row r="3" spans="1:22" ht="12" customHeight="1" thickBot="1">
      <c r="A3" s="8"/>
      <c r="D3" s="204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91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43955</v>
      </c>
      <c r="B6" s="291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91"/>
      <c r="C7" s="137"/>
      <c r="D7" s="137"/>
      <c r="E7" s="137"/>
      <c r="F7" s="213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91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91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43956</v>
      </c>
      <c r="B10" s="291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91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91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43957</v>
      </c>
      <c r="B13" s="291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91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91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43958</v>
      </c>
      <c r="B16" s="291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7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8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9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43959</v>
      </c>
      <c r="B23" s="287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8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9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8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8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8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7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43960</v>
      </c>
      <c r="B30" s="288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9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92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92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92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08" customFormat="1" ht="18" customHeight="1">
      <c r="A35" s="119"/>
      <c r="B35" s="288" t="s">
        <v>165</v>
      </c>
      <c r="C35" s="134"/>
      <c r="D35" s="134"/>
      <c r="E35" s="134"/>
      <c r="F35" s="199"/>
      <c r="G35" s="134"/>
      <c r="H35" s="199"/>
      <c r="I35" s="205"/>
      <c r="J35" s="206"/>
      <c r="K35" s="206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</row>
    <row r="36" spans="1:22" s="208" customFormat="1" ht="18" customHeight="1">
      <c r="A36" s="25"/>
      <c r="B36" s="288"/>
      <c r="C36" s="136"/>
      <c r="D36" s="136"/>
      <c r="E36" s="136"/>
      <c r="F36" s="190"/>
      <c r="G36" s="136"/>
      <c r="H36" s="135"/>
      <c r="I36" s="205"/>
      <c r="J36" s="206"/>
      <c r="K36" s="206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120" customFormat="1" ht="18" customHeight="1" thickBot="1">
      <c r="A37" s="25"/>
      <c r="B37" s="288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7" t="s">
        <v>164</v>
      </c>
      <c r="C38" s="203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43961</v>
      </c>
      <c r="B39" s="288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9"/>
      <c r="C40" s="202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91" t="s">
        <v>159</v>
      </c>
      <c r="C41" s="203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91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91"/>
      <c r="C43" s="202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93" t="s">
        <v>153</v>
      </c>
      <c r="H44" s="293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09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0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09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09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4">
      <selection activeCell="C40" sqref="C4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4.57421875" style="2" customWidth="1"/>
    <col min="4" max="4" width="24.140625" style="132" customWidth="1"/>
    <col min="5" max="5" width="25.140625" style="2" customWidth="1"/>
    <col min="6" max="6" width="24.1406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70" t="s">
        <v>0</v>
      </c>
      <c r="B1" s="270"/>
      <c r="C1" s="270"/>
      <c r="D1" s="285" t="s">
        <v>169</v>
      </c>
      <c r="E1" s="285"/>
      <c r="F1" s="285"/>
      <c r="G1" s="285"/>
      <c r="N1" s="5"/>
      <c r="O1" s="5"/>
      <c r="P1" s="5"/>
      <c r="Q1" s="5"/>
      <c r="R1" s="5"/>
      <c r="S1" s="5"/>
      <c r="T1" s="5"/>
    </row>
    <row r="2" spans="1:20" ht="18" customHeight="1">
      <c r="A2" s="290" t="s">
        <v>1</v>
      </c>
      <c r="B2" s="290"/>
      <c r="C2" s="290"/>
      <c r="D2" s="285" t="s">
        <v>213</v>
      </c>
      <c r="E2" s="285"/>
      <c r="F2" s="285"/>
      <c r="G2" s="285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4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91" t="s">
        <v>159</v>
      </c>
      <c r="C5" s="134"/>
      <c r="D5" s="134"/>
      <c r="E5" s="144" t="s">
        <v>124</v>
      </c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43955</v>
      </c>
      <c r="B6" s="291"/>
      <c r="C6" s="136"/>
      <c r="D6" s="136"/>
      <c r="E6" s="135" t="s">
        <v>236</v>
      </c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91"/>
      <c r="C7" s="137"/>
      <c r="D7" s="137"/>
      <c r="E7" s="145" t="s">
        <v>235</v>
      </c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91" t="s">
        <v>159</v>
      </c>
      <c r="C8" s="134"/>
      <c r="D8" s="134"/>
      <c r="E8" s="144" t="s">
        <v>124</v>
      </c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91"/>
      <c r="C9" s="136"/>
      <c r="D9" s="136"/>
      <c r="E9" s="135" t="s">
        <v>236</v>
      </c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43956</v>
      </c>
      <c r="B10" s="291"/>
      <c r="C10" s="137"/>
      <c r="D10" s="137"/>
      <c r="E10" s="145" t="s">
        <v>235</v>
      </c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9.5" customHeight="1" thickBot="1">
      <c r="A11" s="9"/>
      <c r="B11" s="291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9.5" customHeight="1" thickBot="1">
      <c r="A12" s="13" t="s">
        <v>10</v>
      </c>
      <c r="B12" s="291"/>
      <c r="C12" s="136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9.5" customHeight="1" thickBot="1">
      <c r="A13" s="62">
        <f>A10+1</f>
        <v>43957</v>
      </c>
      <c r="B13" s="291"/>
      <c r="C13" s="137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9.5" customHeight="1" thickBot="1">
      <c r="A14" s="9"/>
      <c r="B14" s="291" t="s">
        <v>159</v>
      </c>
      <c r="C14" s="134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9.5" customHeight="1" thickBot="1">
      <c r="A15" s="13" t="s">
        <v>9</v>
      </c>
      <c r="B15" s="291"/>
      <c r="C15" s="136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9.5" customHeight="1" thickBot="1">
      <c r="A16" s="62">
        <f>A13+1</f>
        <v>43958</v>
      </c>
      <c r="B16" s="291"/>
      <c r="C16" s="137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13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136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137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7" t="s">
        <v>167</v>
      </c>
      <c r="C20" s="13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8"/>
      <c r="C21" s="136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9"/>
      <c r="C22" s="137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43959</v>
      </c>
      <c r="B23" s="287" t="s">
        <v>159</v>
      </c>
      <c r="C23" s="134"/>
      <c r="D23" s="134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8"/>
      <c r="C24" s="136"/>
      <c r="D24" s="136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9"/>
      <c r="C25" s="137"/>
      <c r="D25" s="137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8" t="s">
        <v>165</v>
      </c>
      <c r="C26" s="134"/>
      <c r="D26" s="134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8"/>
      <c r="C27" s="136"/>
      <c r="D27" s="136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8"/>
      <c r="C28" s="137"/>
      <c r="D28" s="137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7" t="s">
        <v>164</v>
      </c>
      <c r="C29" s="134"/>
      <c r="D29" s="134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43960</v>
      </c>
      <c r="B30" s="288"/>
      <c r="C30" s="136"/>
      <c r="D30" s="13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9"/>
      <c r="C31" s="137"/>
      <c r="D31" s="137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92" t="s">
        <v>166</v>
      </c>
      <c r="C32" s="134"/>
      <c r="D32" s="134"/>
      <c r="E32" s="144" t="s">
        <v>124</v>
      </c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92"/>
      <c r="C33" s="136"/>
      <c r="D33" s="136"/>
      <c r="E33" s="135" t="s">
        <v>236</v>
      </c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92"/>
      <c r="C34" s="137"/>
      <c r="D34" s="137"/>
      <c r="E34" s="145" t="s">
        <v>235</v>
      </c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21" customHeight="1">
      <c r="A35" s="119"/>
      <c r="B35" s="288" t="s">
        <v>165</v>
      </c>
      <c r="C35" s="134"/>
      <c r="D35" s="134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8"/>
      <c r="C36" s="136"/>
      <c r="D36" s="136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8"/>
      <c r="C37" s="137"/>
      <c r="D37" s="137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7" t="s">
        <v>164</v>
      </c>
      <c r="C38" s="134"/>
      <c r="D38" s="134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43961</v>
      </c>
      <c r="B39" s="288"/>
      <c r="C39" s="136"/>
      <c r="D39" s="136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9"/>
      <c r="C40" s="137"/>
      <c r="D40" s="137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91" t="s">
        <v>159</v>
      </c>
      <c r="C41" s="134"/>
      <c r="D41" s="134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91"/>
      <c r="C42" s="136"/>
      <c r="D42" s="136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91"/>
      <c r="C43" s="137"/>
      <c r="D43" s="137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94" t="s">
        <v>153</v>
      </c>
      <c r="F45" s="294"/>
      <c r="G45" s="294"/>
    </row>
    <row r="46" ht="13.5">
      <c r="C46" s="132"/>
    </row>
  </sheetData>
  <sheetProtection/>
  <mergeCells count="17"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  <mergeCell ref="B14:B16"/>
    <mergeCell ref="A1:C1"/>
    <mergeCell ref="A2:C2"/>
    <mergeCell ref="B5:B7"/>
    <mergeCell ref="B8:B10"/>
    <mergeCell ref="D1:G1"/>
    <mergeCell ref="D2:G2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9">
      <selection activeCell="D23" sqref="D2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5.8515625" style="2" customWidth="1"/>
    <col min="4" max="4" width="22.7109375" style="140" customWidth="1"/>
    <col min="5" max="5" width="21.8515625" style="2" bestFit="1" customWidth="1"/>
    <col min="6" max="7" width="16.28125" style="2" customWidth="1"/>
    <col min="8" max="8" width="21.00390625" style="43" customWidth="1"/>
    <col min="9" max="9" width="16.2812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2" s="160" customFormat="1" ht="19.5" customHeight="1">
      <c r="A1" s="295" t="s">
        <v>0</v>
      </c>
      <c r="B1" s="295"/>
      <c r="C1" s="295"/>
      <c r="D1" s="296" t="s">
        <v>174</v>
      </c>
      <c r="E1" s="296"/>
      <c r="F1" s="296"/>
      <c r="G1" s="296"/>
      <c r="H1" s="296"/>
      <c r="I1" s="296"/>
      <c r="J1" s="296"/>
      <c r="K1" s="159"/>
      <c r="L1" s="159"/>
    </row>
    <row r="2" spans="1:12" s="160" customFormat="1" ht="18" customHeight="1">
      <c r="A2" s="297" t="s">
        <v>1</v>
      </c>
      <c r="B2" s="297"/>
      <c r="C2" s="297"/>
      <c r="D2" s="296" t="s">
        <v>213</v>
      </c>
      <c r="E2" s="296"/>
      <c r="F2" s="296"/>
      <c r="G2" s="296"/>
      <c r="H2" s="296"/>
      <c r="I2" s="296"/>
      <c r="J2" s="296"/>
      <c r="K2" s="159"/>
      <c r="L2" s="159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1" t="s">
        <v>171</v>
      </c>
      <c r="I4" s="212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21" customHeight="1" thickBot="1">
      <c r="A5" s="62" t="s">
        <v>6</v>
      </c>
      <c r="B5" s="291" t="s">
        <v>159</v>
      </c>
      <c r="C5" s="144"/>
      <c r="D5" s="144" t="s">
        <v>233</v>
      </c>
      <c r="E5" s="144" t="s">
        <v>124</v>
      </c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21" customHeight="1" thickBot="1">
      <c r="A6" s="13">
        <v>43955</v>
      </c>
      <c r="B6" s="291"/>
      <c r="C6" s="135"/>
      <c r="D6" s="135" t="s">
        <v>218</v>
      </c>
      <c r="E6" s="135" t="s">
        <v>236</v>
      </c>
      <c r="F6" s="135"/>
      <c r="G6" s="135"/>
      <c r="H6" s="222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21" customHeight="1" thickBot="1">
      <c r="A7" s="62"/>
      <c r="B7" s="291"/>
      <c r="C7" s="200"/>
      <c r="D7" s="145" t="s">
        <v>230</v>
      </c>
      <c r="E7" s="145" t="s">
        <v>235</v>
      </c>
      <c r="F7" s="200"/>
      <c r="G7" s="200"/>
      <c r="H7" s="213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91" t="s">
        <v>159</v>
      </c>
      <c r="C8" s="144"/>
      <c r="D8" s="134"/>
      <c r="E8" s="144" t="s">
        <v>124</v>
      </c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91"/>
      <c r="C9" s="135"/>
      <c r="D9" s="136"/>
      <c r="E9" s="135" t="s">
        <v>236</v>
      </c>
      <c r="F9" s="135"/>
      <c r="G9" s="135"/>
      <c r="H9" s="222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43956</v>
      </c>
      <c r="B10" s="291"/>
      <c r="C10" s="200"/>
      <c r="D10" s="137"/>
      <c r="E10" s="145" t="s">
        <v>235</v>
      </c>
      <c r="F10" s="200"/>
      <c r="G10" s="200"/>
      <c r="H10" s="213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1" customHeight="1" thickBot="1">
      <c r="A11" s="9"/>
      <c r="B11" s="291" t="s">
        <v>159</v>
      </c>
      <c r="C11" s="144"/>
      <c r="D11" s="134"/>
      <c r="E11" s="13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1" customHeight="1" thickBot="1">
      <c r="A12" s="13" t="s">
        <v>10</v>
      </c>
      <c r="B12" s="291"/>
      <c r="C12" s="135"/>
      <c r="D12" s="136"/>
      <c r="E12" s="136"/>
      <c r="F12" s="135"/>
      <c r="G12" s="135"/>
      <c r="H12" s="222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1" customHeight="1" thickBot="1">
      <c r="A13" s="62">
        <f>A10+1</f>
        <v>43957</v>
      </c>
      <c r="B13" s="291"/>
      <c r="C13" s="200"/>
      <c r="D13" s="137"/>
      <c r="E13" s="137"/>
      <c r="F13" s="200"/>
      <c r="G13" s="200"/>
      <c r="H13" s="213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91" t="s">
        <v>159</v>
      </c>
      <c r="C14" s="144"/>
      <c r="D14" s="144" t="s">
        <v>233</v>
      </c>
      <c r="E14" s="13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91"/>
      <c r="C15" s="135"/>
      <c r="D15" s="135" t="s">
        <v>218</v>
      </c>
      <c r="E15" s="136"/>
      <c r="F15" s="135"/>
      <c r="G15" s="135"/>
      <c r="H15" s="222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43958</v>
      </c>
      <c r="B16" s="291"/>
      <c r="C16" s="200"/>
      <c r="D16" s="145" t="s">
        <v>230</v>
      </c>
      <c r="E16" s="137"/>
      <c r="F16" s="200"/>
      <c r="G16" s="200"/>
      <c r="H16" s="213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34"/>
      <c r="E17" s="13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6"/>
      <c r="E18" s="136"/>
      <c r="F18" s="135"/>
      <c r="G18" s="135"/>
      <c r="H18" s="222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137"/>
      <c r="E19" s="137"/>
      <c r="F19" s="200"/>
      <c r="G19" s="200"/>
      <c r="H19" s="213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87" t="s">
        <v>167</v>
      </c>
      <c r="C20" s="144"/>
      <c r="D20" s="134"/>
      <c r="E20" s="13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88"/>
      <c r="C21" s="135"/>
      <c r="D21" s="136"/>
      <c r="E21" s="136"/>
      <c r="F21" s="135"/>
      <c r="G21" s="135"/>
      <c r="H21" s="222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89"/>
      <c r="C22" s="200"/>
      <c r="D22" s="137"/>
      <c r="E22" s="137"/>
      <c r="F22" s="200"/>
      <c r="G22" s="200"/>
      <c r="H22" s="213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4" customHeight="1">
      <c r="A23" s="62">
        <f>A16+1</f>
        <v>43959</v>
      </c>
      <c r="B23" s="287" t="s">
        <v>159</v>
      </c>
      <c r="C23" s="144"/>
      <c r="D23" s="134"/>
      <c r="E23" s="134"/>
      <c r="F23" s="144"/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88"/>
      <c r="C24" s="135"/>
      <c r="D24" s="136"/>
      <c r="E24" s="136"/>
      <c r="F24" s="135"/>
      <c r="G24" s="135"/>
      <c r="H24" s="222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89"/>
      <c r="C25" s="200"/>
      <c r="D25" s="137"/>
      <c r="E25" s="137"/>
      <c r="F25" s="200"/>
      <c r="G25" s="200"/>
      <c r="H25" s="213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1" customHeight="1">
      <c r="A26" s="114"/>
      <c r="B26" s="288" t="s">
        <v>165</v>
      </c>
      <c r="C26" s="144"/>
      <c r="D26" s="134"/>
      <c r="E26" s="13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88"/>
      <c r="C27" s="135"/>
      <c r="D27" s="136"/>
      <c r="E27" s="136"/>
      <c r="F27" s="135"/>
      <c r="G27" s="135"/>
      <c r="H27" s="222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88"/>
      <c r="C28" s="200"/>
      <c r="D28" s="137"/>
      <c r="E28" s="137"/>
      <c r="F28" s="200"/>
      <c r="G28" s="200"/>
      <c r="H28" s="213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87" t="s">
        <v>164</v>
      </c>
      <c r="C29" s="144"/>
      <c r="D29" s="134"/>
      <c r="E29" s="134"/>
      <c r="F29" s="144"/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43960</v>
      </c>
      <c r="B30" s="288"/>
      <c r="C30" s="135"/>
      <c r="D30" s="136"/>
      <c r="E30" s="136"/>
      <c r="F30" s="135"/>
      <c r="G30" s="135"/>
      <c r="H30" s="222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89"/>
      <c r="C31" s="200"/>
      <c r="D31" s="137"/>
      <c r="E31" s="137"/>
      <c r="F31" s="200"/>
      <c r="G31" s="200"/>
      <c r="H31" s="213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3"/>
      <c r="B32" s="291" t="s">
        <v>159</v>
      </c>
      <c r="C32" s="144"/>
      <c r="D32" s="134"/>
      <c r="E32" s="144" t="s">
        <v>124</v>
      </c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3"/>
      <c r="B33" s="291"/>
      <c r="C33" s="135"/>
      <c r="D33" s="136"/>
      <c r="E33" s="135" t="s">
        <v>236</v>
      </c>
      <c r="F33" s="135"/>
      <c r="G33" s="135"/>
      <c r="H33" s="222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20"/>
      <c r="B34" s="291"/>
      <c r="C34" s="200"/>
      <c r="D34" s="137"/>
      <c r="E34" s="145" t="s">
        <v>235</v>
      </c>
      <c r="F34" s="200"/>
      <c r="G34" s="200"/>
      <c r="H34" s="213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9"/>
      <c r="B35" s="288" t="s">
        <v>165</v>
      </c>
      <c r="C35" s="144"/>
      <c r="D35" s="134"/>
      <c r="E35" s="144"/>
      <c r="F35" s="144"/>
      <c r="G35" s="144"/>
      <c r="H35" s="144" t="s">
        <v>228</v>
      </c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88"/>
      <c r="C36" s="135"/>
      <c r="D36" s="136"/>
      <c r="E36" s="135"/>
      <c r="F36" s="135"/>
      <c r="G36" s="135"/>
      <c r="H36" s="222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88"/>
      <c r="C37" s="200"/>
      <c r="D37" s="137"/>
      <c r="E37" s="200"/>
      <c r="F37" s="200"/>
      <c r="G37" s="200"/>
      <c r="H37" s="213" t="s">
        <v>226</v>
      </c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87" t="s">
        <v>164</v>
      </c>
      <c r="C38" s="144"/>
      <c r="D38" s="134"/>
      <c r="E38" s="144"/>
      <c r="F38" s="144"/>
      <c r="G38" s="144"/>
      <c r="H38" s="144" t="s">
        <v>228</v>
      </c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43961</v>
      </c>
      <c r="B39" s="288"/>
      <c r="C39" s="135"/>
      <c r="D39" s="136"/>
      <c r="E39" s="135"/>
      <c r="F39" s="135"/>
      <c r="G39" s="135"/>
      <c r="H39" s="222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89"/>
      <c r="C40" s="200"/>
      <c r="D40" s="137"/>
      <c r="E40" s="200"/>
      <c r="F40" s="200"/>
      <c r="G40" s="200"/>
      <c r="H40" s="213" t="s">
        <v>226</v>
      </c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91" t="s">
        <v>159</v>
      </c>
      <c r="C41" s="144"/>
      <c r="D41" s="134"/>
      <c r="E41" s="144"/>
      <c r="F41" s="144"/>
      <c r="G41" s="144"/>
      <c r="H41" s="144" t="s">
        <v>228</v>
      </c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91"/>
      <c r="C42" s="135"/>
      <c r="D42" s="136"/>
      <c r="E42" s="135"/>
      <c r="F42" s="135"/>
      <c r="G42" s="135"/>
      <c r="H42" s="222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91"/>
      <c r="C43" s="200"/>
      <c r="D43" s="137"/>
      <c r="E43" s="200"/>
      <c r="F43" s="200"/>
      <c r="G43" s="200"/>
      <c r="H43" s="213" t="s">
        <v>226</v>
      </c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70" t="s">
        <v>153</v>
      </c>
      <c r="H45" s="270"/>
      <c r="I45" s="270"/>
      <c r="J45" s="270"/>
    </row>
  </sheetData>
  <sheetProtection/>
  <mergeCells count="17">
    <mergeCell ref="A1:C1"/>
    <mergeCell ref="D1:J1"/>
    <mergeCell ref="A2:C2"/>
    <mergeCell ref="B14:B16"/>
    <mergeCell ref="D2:J2"/>
    <mergeCell ref="B26:B28"/>
    <mergeCell ref="B5:B7"/>
    <mergeCell ref="B11:B13"/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71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71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1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71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1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1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71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1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71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71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1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71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2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76"/>
      <c r="D22" s="19"/>
      <c r="E22" s="57"/>
      <c r="H22" s="11"/>
    </row>
    <row r="23" spans="1:8" ht="12.75" customHeight="1">
      <c r="A23" s="13" t="s">
        <v>14</v>
      </c>
      <c r="B23" s="261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3"/>
      <c r="C25" s="19"/>
      <c r="D25" s="19"/>
      <c r="E25" s="19"/>
      <c r="H25" s="11"/>
    </row>
    <row r="26" spans="1:8" ht="15.75" customHeight="1">
      <c r="A26" s="25"/>
      <c r="B26" s="26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5"/>
      <c r="C28" s="19"/>
      <c r="D28" s="19"/>
      <c r="E28" s="19"/>
      <c r="H28" s="11"/>
    </row>
    <row r="29" spans="1:23" s="30" customFormat="1" ht="16.5" customHeight="1">
      <c r="A29" s="9"/>
      <c r="B29" s="266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4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5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7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8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9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8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8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9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0" t="s">
        <v>31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16">
      <selection activeCell="C25" sqref="C25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8.8515625" style="173" customWidth="1"/>
  </cols>
  <sheetData>
    <row r="1" spans="1:9" s="189" customFormat="1" ht="24" customHeight="1">
      <c r="A1" s="298" t="s">
        <v>0</v>
      </c>
      <c r="B1" s="298"/>
      <c r="C1" s="299" t="s">
        <v>180</v>
      </c>
      <c r="D1" s="299"/>
      <c r="E1" s="172"/>
      <c r="F1" s="172"/>
      <c r="G1" s="172"/>
      <c r="H1" s="172"/>
      <c r="I1" s="172"/>
    </row>
    <row r="2" spans="1:9" s="189" customFormat="1" ht="18" customHeight="1">
      <c r="A2" s="300" t="s">
        <v>1</v>
      </c>
      <c r="B2" s="300"/>
      <c r="C2" s="299" t="s">
        <v>213</v>
      </c>
      <c r="D2" s="299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91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43955</v>
      </c>
      <c r="B6" s="291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91"/>
      <c r="C7" s="182"/>
      <c r="D7" s="183"/>
      <c r="E7" s="146"/>
      <c r="F7" s="146"/>
      <c r="G7" s="146"/>
      <c r="H7" s="146"/>
      <c r="I7" s="146"/>
    </row>
    <row r="8" spans="1:9" s="184" customFormat="1" ht="18" customHeight="1" thickBot="1">
      <c r="A8" s="9"/>
      <c r="B8" s="291" t="s">
        <v>159</v>
      </c>
      <c r="C8" s="253"/>
      <c r="D8" s="178"/>
      <c r="E8" s="141"/>
      <c r="F8" s="141"/>
      <c r="G8" s="141"/>
      <c r="H8" s="141"/>
      <c r="I8" s="141"/>
    </row>
    <row r="9" spans="1:9" s="131" customFormat="1" ht="18" customHeight="1" thickBot="1">
      <c r="A9" s="13" t="s">
        <v>8</v>
      </c>
      <c r="B9" s="291"/>
      <c r="C9" s="255"/>
      <c r="D9" s="181"/>
      <c r="E9" s="142"/>
      <c r="F9" s="142"/>
      <c r="G9" s="142"/>
      <c r="H9" s="142"/>
      <c r="I9" s="142"/>
    </row>
    <row r="10" spans="1:9" s="131" customFormat="1" ht="18" customHeight="1" thickBot="1">
      <c r="A10" s="62">
        <f>A6+1</f>
        <v>43956</v>
      </c>
      <c r="B10" s="291"/>
      <c r="C10" s="254"/>
      <c r="D10" s="183"/>
      <c r="E10" s="142"/>
      <c r="F10" s="142"/>
      <c r="G10" s="142"/>
      <c r="H10" s="142"/>
      <c r="I10" s="142"/>
    </row>
    <row r="11" spans="1:9" s="179" customFormat="1" ht="18" customHeight="1" thickBot="1">
      <c r="A11" s="9"/>
      <c r="B11" s="291" t="s">
        <v>159</v>
      </c>
      <c r="C11" s="253"/>
      <c r="D11" s="178"/>
      <c r="E11" s="146"/>
      <c r="F11" s="146"/>
      <c r="G11" s="146"/>
      <c r="H11" s="146"/>
      <c r="I11" s="146"/>
    </row>
    <row r="12" spans="1:9" s="157" customFormat="1" ht="18" customHeight="1" thickBot="1">
      <c r="A12" s="13" t="s">
        <v>10</v>
      </c>
      <c r="B12" s="291"/>
      <c r="C12" s="255"/>
      <c r="D12" s="181"/>
      <c r="E12" s="156"/>
      <c r="F12" s="156"/>
      <c r="G12" s="156"/>
      <c r="H12" s="156"/>
      <c r="I12" s="156"/>
    </row>
    <row r="13" spans="1:9" s="157" customFormat="1" ht="18" customHeight="1" thickBot="1">
      <c r="A13" s="62">
        <f>A10+1</f>
        <v>43957</v>
      </c>
      <c r="B13" s="291"/>
      <c r="C13" s="254"/>
      <c r="D13" s="183"/>
      <c r="E13" s="156"/>
      <c r="F13" s="156"/>
      <c r="G13" s="156"/>
      <c r="H13" s="156"/>
      <c r="I13" s="156"/>
    </row>
    <row r="14" spans="1:10" s="185" customFormat="1" ht="18" customHeight="1" thickBot="1">
      <c r="A14" s="9"/>
      <c r="B14" s="291" t="s">
        <v>159</v>
      </c>
      <c r="C14" s="253"/>
      <c r="D14" s="178"/>
      <c r="E14" s="156"/>
      <c r="F14" s="156"/>
      <c r="G14" s="156"/>
      <c r="H14" s="156"/>
      <c r="I14" s="156"/>
      <c r="J14" s="157"/>
    </row>
    <row r="15" spans="1:10" s="186" customFormat="1" ht="18" customHeight="1" thickBot="1">
      <c r="A15" s="13" t="s">
        <v>9</v>
      </c>
      <c r="B15" s="291"/>
      <c r="C15" s="255"/>
      <c r="D15" s="181"/>
      <c r="E15" s="156"/>
      <c r="F15" s="156"/>
      <c r="G15" s="156"/>
      <c r="H15" s="156"/>
      <c r="I15" s="156"/>
      <c r="J15" s="157"/>
    </row>
    <row r="16" spans="1:10" s="186" customFormat="1" ht="18" customHeight="1" thickBot="1">
      <c r="A16" s="62">
        <f>A13+1</f>
        <v>43958</v>
      </c>
      <c r="B16" s="291"/>
      <c r="C16" s="254"/>
      <c r="D16" s="183"/>
      <c r="E16" s="156"/>
      <c r="F16" s="156"/>
      <c r="G16" s="156"/>
      <c r="H16" s="156"/>
      <c r="I16" s="156"/>
      <c r="J16" s="157"/>
    </row>
    <row r="17" spans="1:10" s="179" customFormat="1" ht="18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8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8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8" customHeight="1">
      <c r="A20" s="62"/>
      <c r="B20" s="287" t="s">
        <v>167</v>
      </c>
      <c r="C20" s="201"/>
      <c r="D20" s="178"/>
      <c r="E20" s="159"/>
      <c r="F20" s="159"/>
      <c r="G20" s="159"/>
    </row>
    <row r="21" spans="1:9" s="160" customFormat="1" ht="18" customHeight="1">
      <c r="A21" s="62"/>
      <c r="B21" s="288"/>
      <c r="C21" s="180"/>
      <c r="D21" s="181"/>
      <c r="E21" s="159"/>
      <c r="F21" s="159"/>
      <c r="G21" s="159"/>
      <c r="H21" s="159"/>
      <c r="I21" s="159"/>
    </row>
    <row r="22" spans="1:9" s="160" customFormat="1" ht="18" customHeight="1" thickBot="1">
      <c r="A22" s="13" t="s">
        <v>11</v>
      </c>
      <c r="B22" s="289"/>
      <c r="C22" s="182"/>
      <c r="D22" s="183"/>
      <c r="E22" s="159"/>
      <c r="F22" s="159"/>
      <c r="G22" s="159"/>
      <c r="H22" s="159"/>
      <c r="I22" s="159"/>
    </row>
    <row r="23" spans="1:9" s="160" customFormat="1" ht="18" customHeight="1">
      <c r="A23" s="62">
        <f>A16+1</f>
        <v>43959</v>
      </c>
      <c r="B23" s="287" t="s">
        <v>159</v>
      </c>
      <c r="C23" s="253"/>
      <c r="D23" s="178"/>
      <c r="E23" s="159"/>
      <c r="F23" s="159"/>
      <c r="G23" s="159"/>
      <c r="H23" s="159"/>
      <c r="I23" s="159"/>
    </row>
    <row r="24" spans="1:9" s="163" customFormat="1" ht="18" customHeight="1">
      <c r="A24" s="13"/>
      <c r="B24" s="288"/>
      <c r="C24" s="255"/>
      <c r="D24" s="181"/>
      <c r="E24" s="162"/>
      <c r="F24" s="162"/>
      <c r="G24" s="162"/>
      <c r="H24" s="162"/>
      <c r="I24" s="162"/>
    </row>
    <row r="25" spans="1:9" s="160" customFormat="1" ht="18" customHeight="1" thickBot="1">
      <c r="A25" s="63"/>
      <c r="B25" s="289"/>
      <c r="C25" s="254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88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88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88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87" t="s">
        <v>164</v>
      </c>
      <c r="C29" s="253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43960</v>
      </c>
      <c r="B30" s="288"/>
      <c r="C30" s="255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89"/>
      <c r="C31" s="254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92" t="s">
        <v>166</v>
      </c>
      <c r="C32" s="253"/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92"/>
      <c r="C33" s="255"/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92"/>
      <c r="C34" s="254"/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88" t="s">
        <v>165</v>
      </c>
      <c r="C35" s="253"/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88"/>
      <c r="C36" s="255"/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88"/>
      <c r="C37" s="254"/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87" t="s">
        <v>164</v>
      </c>
      <c r="C38" s="253"/>
      <c r="D38" s="178"/>
    </row>
    <row r="39" spans="1:4" s="172" customFormat="1" ht="18" customHeight="1">
      <c r="A39" s="62">
        <f>A30+1</f>
        <v>43961</v>
      </c>
      <c r="B39" s="288"/>
      <c r="C39" s="255"/>
      <c r="D39" s="181"/>
    </row>
    <row r="40" spans="1:16" s="172" customFormat="1" ht="18" customHeight="1" thickBot="1">
      <c r="A40" s="23"/>
      <c r="B40" s="289"/>
      <c r="C40" s="254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91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91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91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301" t="s">
        <v>153</v>
      </c>
      <c r="D45" s="301"/>
    </row>
  </sheetData>
  <sheetProtection/>
  <mergeCells count="17"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  <mergeCell ref="B29:B31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0" zoomScaleNormal="80" zoomScalePageLayoutView="0" workbookViewId="0" topLeftCell="A16">
      <selection activeCell="G33" sqref="G3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4.8515625" style="2" customWidth="1"/>
    <col min="4" max="4" width="22.140625" style="140" customWidth="1"/>
    <col min="5" max="5" width="34.140625" style="2" bestFit="1" customWidth="1"/>
    <col min="6" max="6" width="26.140625" style="2" customWidth="1"/>
    <col min="7" max="7" width="19.140625" style="174" customWidth="1"/>
    <col min="8" max="8" width="19.57421875" style="2" bestFit="1" customWidth="1"/>
    <col min="9" max="9" width="17.4218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70" t="s">
        <v>0</v>
      </c>
      <c r="B1" s="270"/>
      <c r="C1" s="270"/>
      <c r="D1" s="285" t="s">
        <v>181</v>
      </c>
      <c r="E1" s="285"/>
      <c r="F1" s="285"/>
      <c r="G1" s="285"/>
      <c r="H1" s="285"/>
      <c r="I1" s="285"/>
      <c r="J1" s="285"/>
      <c r="M1" s="5"/>
      <c r="N1" s="5"/>
      <c r="O1" s="5"/>
      <c r="P1" s="5"/>
      <c r="Q1" s="5"/>
      <c r="R1" s="5"/>
    </row>
    <row r="2" spans="1:18" ht="18" customHeight="1">
      <c r="A2" s="290" t="s">
        <v>1</v>
      </c>
      <c r="B2" s="290"/>
      <c r="C2" s="290"/>
      <c r="D2" s="285" t="s">
        <v>213</v>
      </c>
      <c r="E2" s="285"/>
      <c r="F2" s="285"/>
      <c r="G2" s="285"/>
      <c r="H2" s="285"/>
      <c r="I2" s="285"/>
      <c r="J2" s="285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5" t="s">
        <v>3</v>
      </c>
      <c r="B4" s="216" t="s">
        <v>4</v>
      </c>
      <c r="C4" s="217" t="s">
        <v>182</v>
      </c>
      <c r="D4" s="217" t="s">
        <v>186</v>
      </c>
      <c r="E4" s="218" t="s">
        <v>187</v>
      </c>
      <c r="F4" s="217" t="s">
        <v>183</v>
      </c>
      <c r="G4" s="220" t="s">
        <v>188</v>
      </c>
      <c r="H4" s="217" t="s">
        <v>184</v>
      </c>
      <c r="I4" s="219" t="s">
        <v>185</v>
      </c>
      <c r="J4" s="216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91" t="s">
        <v>159</v>
      </c>
      <c r="C5" s="144"/>
      <c r="D5" s="144"/>
      <c r="E5" s="144"/>
      <c r="F5" s="144"/>
      <c r="G5" s="178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43955</v>
      </c>
      <c r="B6" s="291"/>
      <c r="C6" s="198"/>
      <c r="D6" s="193"/>
      <c r="E6" s="193"/>
      <c r="F6" s="198"/>
      <c r="G6" s="181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91"/>
      <c r="C7" s="145"/>
      <c r="D7" s="145"/>
      <c r="E7" s="145"/>
      <c r="F7" s="145"/>
      <c r="G7" s="221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3.25" customHeight="1" thickBot="1">
      <c r="A8" s="9"/>
      <c r="B8" s="291" t="s">
        <v>159</v>
      </c>
      <c r="C8" s="144"/>
      <c r="D8" s="144"/>
      <c r="E8" s="144"/>
      <c r="F8" s="144"/>
      <c r="G8" s="178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3.25" customHeight="1" thickBot="1">
      <c r="A9" s="13" t="s">
        <v>8</v>
      </c>
      <c r="B9" s="291"/>
      <c r="C9" s="198"/>
      <c r="D9" s="193"/>
      <c r="E9" s="193"/>
      <c r="F9" s="198"/>
      <c r="G9" s="181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3.25" customHeight="1" thickBot="1">
      <c r="A10" s="62">
        <f>A6+1</f>
        <v>43956</v>
      </c>
      <c r="B10" s="291"/>
      <c r="C10" s="145"/>
      <c r="D10" s="145"/>
      <c r="E10" s="145"/>
      <c r="F10" s="145"/>
      <c r="G10" s="221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3.25" customHeight="1" thickBot="1">
      <c r="A11" s="9"/>
      <c r="B11" s="291" t="s">
        <v>159</v>
      </c>
      <c r="C11" s="144"/>
      <c r="D11" s="144"/>
      <c r="E11" s="144"/>
      <c r="F11" s="144"/>
      <c r="G11" s="178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3.25" customHeight="1" thickBot="1">
      <c r="A12" s="13" t="s">
        <v>10</v>
      </c>
      <c r="B12" s="291"/>
      <c r="C12" s="198"/>
      <c r="D12" s="193"/>
      <c r="E12" s="193"/>
      <c r="F12" s="198"/>
      <c r="G12" s="181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3.25" customHeight="1" thickBot="1">
      <c r="A13" s="62">
        <f>A10+1</f>
        <v>43957</v>
      </c>
      <c r="B13" s="291"/>
      <c r="C13" s="145"/>
      <c r="D13" s="145"/>
      <c r="E13" s="145"/>
      <c r="F13" s="145"/>
      <c r="G13" s="221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18" customHeight="1" thickBot="1">
      <c r="A14" s="9"/>
      <c r="B14" s="291" t="s">
        <v>159</v>
      </c>
      <c r="C14" s="144"/>
      <c r="D14" s="144"/>
      <c r="E14" s="144"/>
      <c r="F14" s="144"/>
      <c r="G14" s="178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5.5" customHeight="1" thickBot="1">
      <c r="A15" s="13" t="s">
        <v>9</v>
      </c>
      <c r="B15" s="291"/>
      <c r="C15" s="198"/>
      <c r="D15" s="193"/>
      <c r="E15" s="193"/>
      <c r="F15" s="198"/>
      <c r="G15" s="181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" customHeight="1" thickBot="1">
      <c r="A16" s="62">
        <f>A13+1</f>
        <v>43958</v>
      </c>
      <c r="B16" s="291"/>
      <c r="C16" s="145"/>
      <c r="D16" s="145"/>
      <c r="E16" s="145"/>
      <c r="F16" s="145"/>
      <c r="G16" s="221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" customHeight="1">
      <c r="A17" s="171"/>
      <c r="B17" s="190"/>
      <c r="C17" s="144"/>
      <c r="D17" s="144"/>
      <c r="E17" s="144"/>
      <c r="F17" s="144"/>
      <c r="G17" s="178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" customHeight="1">
      <c r="A18" s="62"/>
      <c r="B18" s="191" t="s">
        <v>13</v>
      </c>
      <c r="C18" s="198"/>
      <c r="D18" s="193"/>
      <c r="E18" s="198"/>
      <c r="F18" s="198"/>
      <c r="G18" s="181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" customHeight="1" thickBot="1">
      <c r="A19" s="62"/>
      <c r="B19" s="190"/>
      <c r="C19" s="145"/>
      <c r="D19" s="145"/>
      <c r="E19" s="145"/>
      <c r="F19" s="145"/>
      <c r="G19" s="221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1" customHeight="1">
      <c r="A20" s="62"/>
      <c r="B20" s="287" t="s">
        <v>167</v>
      </c>
      <c r="C20" s="144"/>
      <c r="D20" s="144"/>
      <c r="E20" s="144"/>
      <c r="F20" s="144"/>
      <c r="G20" s="178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8" customHeight="1">
      <c r="A21" s="62"/>
      <c r="B21" s="288"/>
      <c r="C21" s="198"/>
      <c r="D21" s="193"/>
      <c r="E21" s="193"/>
      <c r="F21" s="198"/>
      <c r="G21" s="181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8" customHeight="1" thickBot="1">
      <c r="A22" s="13" t="s">
        <v>11</v>
      </c>
      <c r="B22" s="289"/>
      <c r="C22" s="145"/>
      <c r="D22" s="145"/>
      <c r="E22" s="145"/>
      <c r="F22" s="145"/>
      <c r="G22" s="221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21.75" customHeight="1">
      <c r="A23" s="62">
        <f>A16+1</f>
        <v>43959</v>
      </c>
      <c r="B23" s="287" t="s">
        <v>159</v>
      </c>
      <c r="C23" s="144" t="s">
        <v>217</v>
      </c>
      <c r="D23" s="144"/>
      <c r="E23" s="144" t="s">
        <v>227</v>
      </c>
      <c r="F23" s="258" t="s">
        <v>223</v>
      </c>
      <c r="G23" s="178"/>
      <c r="H23" s="144" t="s">
        <v>225</v>
      </c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1.75" customHeight="1">
      <c r="A24" s="13"/>
      <c r="B24" s="288"/>
      <c r="C24" s="135" t="s">
        <v>218</v>
      </c>
      <c r="D24" s="193"/>
      <c r="E24" s="193" t="s">
        <v>207</v>
      </c>
      <c r="F24" s="193" t="s">
        <v>240</v>
      </c>
      <c r="G24" s="181"/>
      <c r="H24" s="222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21.75" customHeight="1" thickBot="1">
      <c r="A25" s="63"/>
      <c r="B25" s="289"/>
      <c r="C25" s="145" t="s">
        <v>219</v>
      </c>
      <c r="D25" s="145"/>
      <c r="E25" s="145" t="s">
        <v>220</v>
      </c>
      <c r="F25" s="145" t="s">
        <v>224</v>
      </c>
      <c r="G25" s="221"/>
      <c r="H25" s="213" t="s">
        <v>226</v>
      </c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1.75" customHeight="1">
      <c r="A26" s="114"/>
      <c r="B26" s="288" t="s">
        <v>165</v>
      </c>
      <c r="C26" s="144" t="s">
        <v>217</v>
      </c>
      <c r="D26" s="144"/>
      <c r="E26" s="144" t="s">
        <v>227</v>
      </c>
      <c r="F26" s="178"/>
      <c r="G26" s="178"/>
      <c r="H26" s="144" t="s">
        <v>225</v>
      </c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1.75" customHeight="1">
      <c r="A27" s="23"/>
      <c r="B27" s="288"/>
      <c r="C27" s="222" t="s">
        <v>237</v>
      </c>
      <c r="D27" s="135"/>
      <c r="E27" s="318" t="s">
        <v>239</v>
      </c>
      <c r="F27" s="181"/>
      <c r="G27" s="181"/>
      <c r="H27" s="222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1.75" customHeight="1" thickBot="1">
      <c r="A28" s="23"/>
      <c r="B28" s="288"/>
      <c r="C28" s="145" t="s">
        <v>219</v>
      </c>
      <c r="D28" s="200"/>
      <c r="E28" s="145" t="s">
        <v>220</v>
      </c>
      <c r="F28" s="221"/>
      <c r="G28" s="221"/>
      <c r="H28" s="213" t="s">
        <v>226</v>
      </c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21.75" customHeight="1">
      <c r="A29" s="13" t="s">
        <v>14</v>
      </c>
      <c r="B29" s="287" t="s">
        <v>164</v>
      </c>
      <c r="C29" s="144" t="s">
        <v>217</v>
      </c>
      <c r="D29" s="144"/>
      <c r="E29" s="144" t="s">
        <v>227</v>
      </c>
      <c r="F29" s="258" t="s">
        <v>223</v>
      </c>
      <c r="G29" s="178"/>
      <c r="H29" s="144" t="s">
        <v>225</v>
      </c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21.75" customHeight="1">
      <c r="A30" s="62">
        <f>A23+1</f>
        <v>43960</v>
      </c>
      <c r="B30" s="288"/>
      <c r="C30" s="222" t="s">
        <v>238</v>
      </c>
      <c r="D30" s="135"/>
      <c r="E30" s="318" t="s">
        <v>241</v>
      </c>
      <c r="F30" s="318" t="s">
        <v>198</v>
      </c>
      <c r="G30" s="181"/>
      <c r="H30" s="222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21.75" customHeight="1" thickBot="1">
      <c r="A31" s="13"/>
      <c r="B31" s="289"/>
      <c r="C31" s="145" t="s">
        <v>219</v>
      </c>
      <c r="D31" s="200"/>
      <c r="E31" s="145" t="s">
        <v>220</v>
      </c>
      <c r="F31" s="145" t="s">
        <v>224</v>
      </c>
      <c r="G31" s="221"/>
      <c r="H31" s="213" t="s">
        <v>226</v>
      </c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2.5" customHeight="1" thickBot="1">
      <c r="A32" s="161"/>
      <c r="B32" s="292" t="s">
        <v>166</v>
      </c>
      <c r="C32" s="144" t="s">
        <v>217</v>
      </c>
      <c r="D32" s="144"/>
      <c r="E32" s="144" t="s">
        <v>227</v>
      </c>
      <c r="F32" s="144"/>
      <c r="G32" s="178"/>
      <c r="H32" s="144" t="s">
        <v>225</v>
      </c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2.5" customHeight="1" thickBot="1">
      <c r="A33" s="161"/>
      <c r="B33" s="292"/>
      <c r="C33" s="135" t="s">
        <v>218</v>
      </c>
      <c r="D33" s="135"/>
      <c r="E33" s="193" t="s">
        <v>207</v>
      </c>
      <c r="F33" s="198"/>
      <c r="G33" s="181"/>
      <c r="H33" s="222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2.5" customHeight="1" thickBot="1">
      <c r="A34" s="166"/>
      <c r="B34" s="292"/>
      <c r="C34" s="145" t="s">
        <v>219</v>
      </c>
      <c r="D34" s="200"/>
      <c r="E34" s="145" t="s">
        <v>220</v>
      </c>
      <c r="F34" s="145"/>
      <c r="G34" s="221"/>
      <c r="H34" s="213" t="s">
        <v>226</v>
      </c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2.5" customHeight="1">
      <c r="A35" s="119"/>
      <c r="B35" s="288" t="s">
        <v>165</v>
      </c>
      <c r="C35" s="144" t="s">
        <v>217</v>
      </c>
      <c r="D35" s="144"/>
      <c r="E35" s="144" t="s">
        <v>227</v>
      </c>
      <c r="F35" s="260" t="s">
        <v>221</v>
      </c>
      <c r="G35" s="178"/>
      <c r="H35" s="144" t="s">
        <v>228</v>
      </c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2.5" customHeight="1">
      <c r="A36" s="13"/>
      <c r="B36" s="288"/>
      <c r="C36" s="135" t="s">
        <v>218</v>
      </c>
      <c r="D36" s="135"/>
      <c r="E36" s="193" t="s">
        <v>207</v>
      </c>
      <c r="F36" s="193" t="s">
        <v>234</v>
      </c>
      <c r="G36" s="181"/>
      <c r="H36" s="222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2.5" customHeight="1" thickBot="1">
      <c r="A37" s="13"/>
      <c r="B37" s="288"/>
      <c r="C37" s="145" t="s">
        <v>219</v>
      </c>
      <c r="D37" s="200"/>
      <c r="E37" s="145" t="s">
        <v>220</v>
      </c>
      <c r="F37" s="145" t="s">
        <v>222</v>
      </c>
      <c r="G37" s="221"/>
      <c r="H37" s="213" t="s">
        <v>226</v>
      </c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2.5" customHeight="1">
      <c r="A38" s="13" t="s">
        <v>12</v>
      </c>
      <c r="B38" s="287" t="s">
        <v>164</v>
      </c>
      <c r="C38" s="144" t="s">
        <v>217</v>
      </c>
      <c r="D38" s="144"/>
      <c r="E38" s="144" t="s">
        <v>227</v>
      </c>
      <c r="F38" s="260" t="s">
        <v>221</v>
      </c>
      <c r="G38" s="178"/>
      <c r="H38" s="144" t="s">
        <v>228</v>
      </c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2.5" customHeight="1">
      <c r="A39" s="62">
        <f>A30+1</f>
        <v>43961</v>
      </c>
      <c r="B39" s="288"/>
      <c r="C39" s="135" t="s">
        <v>218</v>
      </c>
      <c r="D39" s="135"/>
      <c r="E39" s="193" t="s">
        <v>207</v>
      </c>
      <c r="F39" s="193" t="s">
        <v>234</v>
      </c>
      <c r="G39" s="181"/>
      <c r="H39" s="222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2.5" customHeight="1" thickBot="1">
      <c r="A40" s="23"/>
      <c r="B40" s="289"/>
      <c r="C40" s="145" t="s">
        <v>219</v>
      </c>
      <c r="D40" s="200"/>
      <c r="E40" s="145" t="s">
        <v>220</v>
      </c>
      <c r="F40" s="145" t="s">
        <v>222</v>
      </c>
      <c r="G40" s="221"/>
      <c r="H40" s="213" t="s">
        <v>226</v>
      </c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91" t="s">
        <v>159</v>
      </c>
      <c r="C41" s="144" t="s">
        <v>217</v>
      </c>
      <c r="D41" s="144"/>
      <c r="E41" s="144" t="s">
        <v>227</v>
      </c>
      <c r="F41" s="144"/>
      <c r="G41" s="178"/>
      <c r="H41" s="144" t="s">
        <v>228</v>
      </c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91"/>
      <c r="C42" s="135" t="s">
        <v>218</v>
      </c>
      <c r="D42" s="135"/>
      <c r="E42" s="193" t="s">
        <v>207</v>
      </c>
      <c r="F42" s="198"/>
      <c r="G42" s="181"/>
      <c r="H42" s="222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91"/>
      <c r="C43" s="145" t="s">
        <v>219</v>
      </c>
      <c r="D43" s="200"/>
      <c r="E43" s="145" t="s">
        <v>220</v>
      </c>
      <c r="F43" s="145"/>
      <c r="G43" s="221"/>
      <c r="H43" s="213" t="s">
        <v>226</v>
      </c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302" t="s">
        <v>153</v>
      </c>
      <c r="H45" s="302"/>
      <c r="I45" s="302"/>
      <c r="J45" s="302"/>
      <c r="S45" s="4"/>
    </row>
  </sheetData>
  <sheetProtection/>
  <mergeCells count="17">
    <mergeCell ref="B20:B22"/>
    <mergeCell ref="B23:B25"/>
    <mergeCell ref="B26:B28"/>
    <mergeCell ref="B41:B43"/>
    <mergeCell ref="B32:B34"/>
    <mergeCell ref="B35:B37"/>
    <mergeCell ref="B38:B40"/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zoomScalePageLayoutView="0" workbookViewId="0" topLeftCell="A19">
      <selection activeCell="E46" sqref="E46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24.28125" style="2" customWidth="1"/>
    <col min="4" max="4" width="22.28125" style="140" customWidth="1"/>
    <col min="5" max="5" width="32.8515625" style="2" bestFit="1" customWidth="1"/>
    <col min="6" max="6" width="24.28125" style="2" customWidth="1"/>
    <col min="7" max="7" width="27.57421875" style="2" customWidth="1"/>
    <col min="8" max="8" width="19.851562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70" t="s">
        <v>0</v>
      </c>
      <c r="B1" s="270"/>
      <c r="C1" s="270"/>
      <c r="D1" s="285" t="s">
        <v>195</v>
      </c>
      <c r="E1" s="285"/>
      <c r="F1" s="285"/>
      <c r="G1" s="285"/>
      <c r="H1" s="285"/>
      <c r="I1" s="285"/>
      <c r="L1" s="5"/>
      <c r="M1" s="5"/>
      <c r="N1" s="5"/>
      <c r="O1" s="5"/>
      <c r="P1" s="5"/>
      <c r="Q1" s="5"/>
    </row>
    <row r="2" spans="1:17" ht="18" customHeight="1">
      <c r="A2" s="290" t="s">
        <v>1</v>
      </c>
      <c r="B2" s="290"/>
      <c r="C2" s="290"/>
      <c r="D2" s="285" t="s">
        <v>213</v>
      </c>
      <c r="E2" s="285"/>
      <c r="F2" s="285"/>
      <c r="G2" s="285"/>
      <c r="H2" s="285"/>
      <c r="I2" s="285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5" t="s">
        <v>3</v>
      </c>
      <c r="B4" s="216" t="s">
        <v>4</v>
      </c>
      <c r="C4" s="217" t="s">
        <v>191</v>
      </c>
      <c r="D4" s="217" t="s">
        <v>189</v>
      </c>
      <c r="E4" s="218" t="s">
        <v>190</v>
      </c>
      <c r="F4" s="217" t="s">
        <v>192</v>
      </c>
      <c r="G4" s="217" t="s">
        <v>193</v>
      </c>
      <c r="H4" s="217" t="s">
        <v>194</v>
      </c>
      <c r="I4" s="216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91" t="s">
        <v>159</v>
      </c>
      <c r="C5" s="144"/>
      <c r="D5" s="144"/>
      <c r="E5" s="144"/>
      <c r="F5" s="144"/>
      <c r="G5" s="144"/>
      <c r="H5" s="144"/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43955</v>
      </c>
      <c r="B6" s="291"/>
      <c r="C6" s="198"/>
      <c r="D6" s="193"/>
      <c r="E6" s="193"/>
      <c r="F6" s="198"/>
      <c r="G6" s="135"/>
      <c r="H6" s="135"/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91"/>
      <c r="C7" s="145"/>
      <c r="D7" s="145"/>
      <c r="E7" s="145"/>
      <c r="F7" s="145"/>
      <c r="G7" s="200"/>
      <c r="H7" s="200"/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91" t="s">
        <v>159</v>
      </c>
      <c r="C8" s="144"/>
      <c r="D8" s="144" t="s">
        <v>209</v>
      </c>
      <c r="E8" s="144"/>
      <c r="F8" s="144"/>
      <c r="G8" s="14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91"/>
      <c r="C9" s="198"/>
      <c r="D9" s="135" t="s">
        <v>206</v>
      </c>
      <c r="E9" s="193"/>
      <c r="F9" s="198"/>
      <c r="G9" s="135"/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43956</v>
      </c>
      <c r="B10" s="291"/>
      <c r="C10" s="145"/>
      <c r="D10" s="145" t="s">
        <v>205</v>
      </c>
      <c r="E10" s="145"/>
      <c r="F10" s="145"/>
      <c r="G10" s="200"/>
      <c r="H10" s="200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91" t="s">
        <v>159</v>
      </c>
      <c r="C11" s="144"/>
      <c r="D11" s="144"/>
      <c r="E11" s="144"/>
      <c r="F11" s="144"/>
      <c r="G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91"/>
      <c r="C12" s="198"/>
      <c r="D12" s="193"/>
      <c r="E12" s="193"/>
      <c r="F12" s="198"/>
      <c r="G12" s="135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43957</v>
      </c>
      <c r="B13" s="291"/>
      <c r="C13" s="145"/>
      <c r="D13" s="145"/>
      <c r="E13" s="145"/>
      <c r="F13" s="145"/>
      <c r="G13" s="200"/>
      <c r="H13" s="200"/>
      <c r="I13" s="137"/>
      <c r="J13" s="116"/>
      <c r="K13" s="214"/>
      <c r="L13" s="214"/>
      <c r="M13" s="214"/>
      <c r="N13" s="214"/>
      <c r="O13" s="214"/>
      <c r="P13" s="214"/>
      <c r="Q13" s="214"/>
    </row>
    <row r="14" spans="1:16" s="226" customFormat="1" ht="15" customHeight="1" thickBot="1">
      <c r="A14" s="224"/>
      <c r="B14" s="291" t="s">
        <v>159</v>
      </c>
      <c r="C14" s="144"/>
      <c r="D14" s="144"/>
      <c r="E14" s="144"/>
      <c r="F14" s="144"/>
      <c r="G14" s="144"/>
      <c r="H14" s="144"/>
      <c r="I14" s="225"/>
      <c r="J14" s="11"/>
      <c r="K14" s="15"/>
      <c r="L14" s="15"/>
      <c r="M14" s="15"/>
      <c r="N14" s="15"/>
      <c r="O14" s="15"/>
      <c r="P14" s="15"/>
    </row>
    <row r="15" spans="1:16" s="229" customFormat="1" ht="18.75" customHeight="1" thickBot="1">
      <c r="A15" s="25" t="s">
        <v>9</v>
      </c>
      <c r="B15" s="291"/>
      <c r="C15" s="198"/>
      <c r="D15" s="193"/>
      <c r="E15" s="193"/>
      <c r="F15" s="198"/>
      <c r="G15" s="135"/>
      <c r="H15" s="135"/>
      <c r="I15" s="228"/>
      <c r="J15" s="11"/>
      <c r="K15" s="15"/>
      <c r="L15" s="15"/>
      <c r="M15" s="15"/>
      <c r="N15" s="15"/>
      <c r="O15" s="15"/>
      <c r="P15" s="15"/>
    </row>
    <row r="16" spans="1:16" s="229" customFormat="1" ht="18.75" customHeight="1" thickBot="1">
      <c r="A16" s="230">
        <f>A13+1</f>
        <v>43958</v>
      </c>
      <c r="B16" s="291"/>
      <c r="C16" s="145"/>
      <c r="D16" s="145"/>
      <c r="E16" s="145"/>
      <c r="F16" s="145"/>
      <c r="G16" s="200"/>
      <c r="H16" s="200"/>
      <c r="I16" s="232"/>
      <c r="J16" s="233"/>
      <c r="K16" s="234"/>
      <c r="L16" s="234"/>
      <c r="M16" s="234"/>
      <c r="N16" s="234"/>
      <c r="O16" s="234"/>
      <c r="P16" s="234"/>
    </row>
    <row r="17" spans="1:16" s="226" customFormat="1" ht="18.75" customHeight="1">
      <c r="A17" s="235"/>
      <c r="B17" s="190"/>
      <c r="C17" s="144"/>
      <c r="D17" s="144"/>
      <c r="E17" s="144"/>
      <c r="F17" s="144"/>
      <c r="G17" s="223"/>
      <c r="H17" s="223"/>
      <c r="I17" s="225"/>
      <c r="J17" s="11"/>
      <c r="K17" s="15"/>
      <c r="L17" s="15"/>
      <c r="M17" s="15"/>
      <c r="N17" s="15"/>
      <c r="O17" s="15"/>
      <c r="P17" s="15"/>
    </row>
    <row r="18" spans="1:16" s="229" customFormat="1" ht="18.75" customHeight="1">
      <c r="A18" s="230"/>
      <c r="B18" s="191" t="s">
        <v>13</v>
      </c>
      <c r="C18" s="198"/>
      <c r="D18" s="193"/>
      <c r="E18" s="193"/>
      <c r="F18" s="198"/>
      <c r="G18" s="227"/>
      <c r="H18" s="227"/>
      <c r="I18" s="228"/>
      <c r="J18" s="11"/>
      <c r="K18" s="15"/>
      <c r="L18" s="15"/>
      <c r="M18" s="15"/>
      <c r="N18" s="15"/>
      <c r="O18" s="15"/>
      <c r="P18" s="15"/>
    </row>
    <row r="19" spans="1:16" s="229" customFormat="1" ht="18.75" customHeight="1" thickBot="1">
      <c r="A19" s="230"/>
      <c r="B19" s="190"/>
      <c r="C19" s="145"/>
      <c r="D19" s="145"/>
      <c r="E19" s="145"/>
      <c r="F19" s="145"/>
      <c r="G19" s="231"/>
      <c r="H19" s="231"/>
      <c r="I19" s="232"/>
      <c r="J19" s="11"/>
      <c r="K19" s="15"/>
      <c r="L19" s="15"/>
      <c r="M19" s="15"/>
      <c r="N19" s="15"/>
      <c r="O19" s="15"/>
      <c r="P19" s="15"/>
    </row>
    <row r="20" spans="1:16" s="236" customFormat="1" ht="21" customHeight="1">
      <c r="A20" s="230"/>
      <c r="B20" s="287" t="s">
        <v>167</v>
      </c>
      <c r="C20" s="144"/>
      <c r="D20" s="144"/>
      <c r="E20" s="144"/>
      <c r="F20" s="144"/>
      <c r="G20" s="144"/>
      <c r="H20" s="223"/>
      <c r="I20" s="225"/>
      <c r="J20" s="11"/>
      <c r="K20" s="15"/>
      <c r="L20" s="15"/>
      <c r="M20" s="15"/>
      <c r="N20" s="15"/>
      <c r="O20" s="15"/>
      <c r="P20" s="15"/>
    </row>
    <row r="21" spans="1:15" s="237" customFormat="1" ht="21" customHeight="1">
      <c r="A21" s="230"/>
      <c r="B21" s="288"/>
      <c r="C21" s="198"/>
      <c r="D21" s="193"/>
      <c r="E21" s="193"/>
      <c r="F21" s="198"/>
      <c r="G21" s="135"/>
      <c r="H21" s="227"/>
      <c r="I21" s="228"/>
      <c r="J21" s="11"/>
      <c r="K21" s="15" t="s">
        <v>19</v>
      </c>
      <c r="L21" s="15"/>
      <c r="M21" s="15"/>
      <c r="N21" s="15"/>
      <c r="O21" s="15"/>
    </row>
    <row r="22" spans="1:15" s="237" customFormat="1" ht="21" customHeight="1" thickBot="1">
      <c r="A22" s="25" t="s">
        <v>11</v>
      </c>
      <c r="B22" s="289"/>
      <c r="C22" s="145"/>
      <c r="D22" s="145"/>
      <c r="E22" s="145"/>
      <c r="F22" s="145"/>
      <c r="G22" s="200"/>
      <c r="H22" s="231"/>
      <c r="I22" s="232"/>
      <c r="J22" s="233"/>
      <c r="K22" s="234"/>
      <c r="L22" s="234"/>
      <c r="M22" s="234"/>
      <c r="N22" s="234"/>
      <c r="O22" s="234"/>
    </row>
    <row r="23" spans="1:15" s="118" customFormat="1" ht="21" customHeight="1">
      <c r="A23" s="62">
        <f>A16+1</f>
        <v>43959</v>
      </c>
      <c r="B23" s="287" t="s">
        <v>159</v>
      </c>
      <c r="C23" s="144" t="s">
        <v>217</v>
      </c>
      <c r="D23" s="144" t="s">
        <v>210</v>
      </c>
      <c r="E23" s="144" t="s">
        <v>227</v>
      </c>
      <c r="F23" s="258" t="s">
        <v>223</v>
      </c>
      <c r="G23" s="257" t="s">
        <v>214</v>
      </c>
      <c r="H23" s="144"/>
      <c r="I23" s="134"/>
      <c r="J23" s="115"/>
      <c r="K23" s="115"/>
      <c r="L23" s="115"/>
      <c r="M23" s="115"/>
      <c r="N23" s="115"/>
      <c r="O23" s="115"/>
    </row>
    <row r="24" spans="1:15" s="237" customFormat="1" ht="21" customHeight="1">
      <c r="A24" s="25"/>
      <c r="B24" s="288"/>
      <c r="C24" s="135" t="s">
        <v>218</v>
      </c>
      <c r="D24" s="135" t="s">
        <v>206</v>
      </c>
      <c r="E24" s="193" t="s">
        <v>207</v>
      </c>
      <c r="F24" s="193" t="s">
        <v>234</v>
      </c>
      <c r="G24" s="135" t="s">
        <v>198</v>
      </c>
      <c r="H24" s="227"/>
      <c r="I24" s="228"/>
      <c r="J24" s="11"/>
      <c r="K24" s="15"/>
      <c r="L24" s="15"/>
      <c r="M24" s="15"/>
      <c r="N24" s="15"/>
      <c r="O24" s="15"/>
    </row>
    <row r="25" spans="1:15" s="237" customFormat="1" ht="21" customHeight="1" thickBot="1">
      <c r="A25" s="238"/>
      <c r="B25" s="289"/>
      <c r="C25" s="145" t="s">
        <v>219</v>
      </c>
      <c r="D25" s="145" t="s">
        <v>205</v>
      </c>
      <c r="E25" s="145" t="s">
        <v>220</v>
      </c>
      <c r="F25" s="145" t="s">
        <v>224</v>
      </c>
      <c r="G25" s="145" t="s">
        <v>204</v>
      </c>
      <c r="H25" s="231"/>
      <c r="I25" s="232"/>
      <c r="J25" s="233"/>
      <c r="K25" s="234"/>
      <c r="L25" s="234"/>
      <c r="M25" s="234"/>
      <c r="N25" s="234"/>
      <c r="O25" s="234"/>
    </row>
    <row r="26" spans="1:15" s="240" customFormat="1" ht="21" customHeight="1">
      <c r="A26" s="239"/>
      <c r="B26" s="287" t="s">
        <v>196</v>
      </c>
      <c r="C26" s="144" t="s">
        <v>217</v>
      </c>
      <c r="D26" s="144"/>
      <c r="E26" s="144" t="s">
        <v>227</v>
      </c>
      <c r="F26" s="144"/>
      <c r="G26" s="257" t="s">
        <v>215</v>
      </c>
      <c r="H26" s="144"/>
      <c r="I26" s="225"/>
      <c r="J26" s="11"/>
      <c r="K26" s="4"/>
      <c r="L26" s="4"/>
      <c r="M26" s="4"/>
      <c r="N26" s="4"/>
      <c r="O26" s="4"/>
    </row>
    <row r="27" spans="1:15" s="240" customFormat="1" ht="21" customHeight="1">
      <c r="A27" s="241"/>
      <c r="B27" s="288"/>
      <c r="C27" s="222" t="s">
        <v>237</v>
      </c>
      <c r="D27" s="193"/>
      <c r="E27" s="318" t="s">
        <v>239</v>
      </c>
      <c r="F27" s="198"/>
      <c r="G27" s="135" t="s">
        <v>198</v>
      </c>
      <c r="H27" s="227"/>
      <c r="I27" s="228"/>
      <c r="J27" s="11"/>
      <c r="K27" s="4"/>
      <c r="L27" s="4"/>
      <c r="M27" s="4"/>
      <c r="N27" s="4"/>
      <c r="O27" s="4"/>
    </row>
    <row r="28" spans="1:17" s="240" customFormat="1" ht="21" customHeight="1" thickBot="1">
      <c r="A28" s="241"/>
      <c r="B28" s="289"/>
      <c r="C28" s="145" t="s">
        <v>219</v>
      </c>
      <c r="D28" s="145"/>
      <c r="E28" s="145" t="s">
        <v>220</v>
      </c>
      <c r="F28" s="145"/>
      <c r="G28" s="145" t="s">
        <v>204</v>
      </c>
      <c r="H28" s="231"/>
      <c r="I28" s="232"/>
      <c r="J28" s="11"/>
      <c r="K28" s="4"/>
      <c r="L28" s="4"/>
      <c r="M28" s="4"/>
      <c r="N28" s="4"/>
      <c r="O28" s="4"/>
      <c r="P28" s="4"/>
      <c r="Q28" s="4"/>
    </row>
    <row r="29" spans="1:17" s="240" customFormat="1" ht="21" customHeight="1">
      <c r="A29" s="25" t="s">
        <v>14</v>
      </c>
      <c r="B29" s="287" t="s">
        <v>164</v>
      </c>
      <c r="C29" s="144" t="s">
        <v>217</v>
      </c>
      <c r="D29" s="144"/>
      <c r="E29" s="144" t="s">
        <v>227</v>
      </c>
      <c r="F29" s="258" t="s">
        <v>223</v>
      </c>
      <c r="G29" s="144"/>
      <c r="H29" s="144"/>
      <c r="I29" s="225"/>
      <c r="J29" s="11"/>
      <c r="K29" s="4"/>
      <c r="L29" s="4"/>
      <c r="M29" s="4"/>
      <c r="N29" s="4"/>
      <c r="O29" s="4"/>
      <c r="P29" s="4"/>
      <c r="Q29" s="4"/>
    </row>
    <row r="30" spans="1:17" s="242" customFormat="1" ht="21" customHeight="1">
      <c r="A30" s="230">
        <f>A23+1</f>
        <v>43960</v>
      </c>
      <c r="B30" s="288"/>
      <c r="C30" s="222" t="s">
        <v>238</v>
      </c>
      <c r="D30" s="193"/>
      <c r="E30" s="318" t="s">
        <v>241</v>
      </c>
      <c r="F30" s="318" t="s">
        <v>198</v>
      </c>
      <c r="G30" s="227"/>
      <c r="H30" s="227"/>
      <c r="I30" s="228"/>
      <c r="J30" s="11"/>
      <c r="K30" s="21"/>
      <c r="L30" s="21"/>
      <c r="M30" s="21"/>
      <c r="N30" s="21"/>
      <c r="O30" s="21"/>
      <c r="P30" s="21"/>
      <c r="Q30" s="21"/>
    </row>
    <row r="31" spans="1:17" s="240" customFormat="1" ht="21" customHeight="1" thickBot="1">
      <c r="A31" s="25"/>
      <c r="B31" s="289"/>
      <c r="C31" s="145" t="s">
        <v>219</v>
      </c>
      <c r="D31" s="145"/>
      <c r="E31" s="145" t="s">
        <v>220</v>
      </c>
      <c r="F31" s="145" t="s">
        <v>224</v>
      </c>
      <c r="G31" s="231"/>
      <c r="H31" s="231"/>
      <c r="I31" s="232"/>
      <c r="J31" s="11"/>
      <c r="K31" s="4"/>
      <c r="L31" s="4"/>
      <c r="M31" s="4"/>
      <c r="N31" s="4"/>
      <c r="O31" s="4"/>
      <c r="P31" s="4"/>
      <c r="Q31" s="4"/>
    </row>
    <row r="32" spans="1:18" s="240" customFormat="1" ht="21" customHeight="1">
      <c r="A32" s="243"/>
      <c r="B32" s="303" t="s">
        <v>166</v>
      </c>
      <c r="C32" s="144" t="s">
        <v>217</v>
      </c>
      <c r="D32" s="144"/>
      <c r="E32" s="144" t="s">
        <v>227</v>
      </c>
      <c r="F32" s="144"/>
      <c r="G32" s="144"/>
      <c r="H32" s="144"/>
      <c r="I32" s="225"/>
      <c r="J32" s="11"/>
      <c r="K32" s="4"/>
      <c r="L32" s="4"/>
      <c r="M32" s="4"/>
      <c r="N32" s="4"/>
      <c r="O32" s="4"/>
      <c r="P32" s="4"/>
      <c r="Q32" s="4"/>
      <c r="R32" s="4"/>
    </row>
    <row r="33" spans="1:18" s="240" customFormat="1" ht="21" customHeight="1">
      <c r="A33" s="243"/>
      <c r="B33" s="304"/>
      <c r="C33" s="135" t="s">
        <v>218</v>
      </c>
      <c r="D33" s="193"/>
      <c r="E33" s="193" t="s">
        <v>207</v>
      </c>
      <c r="F33" s="198"/>
      <c r="G33" s="227"/>
      <c r="H33" s="227"/>
      <c r="I33" s="228"/>
      <c r="J33" s="233"/>
      <c r="K33" s="244"/>
      <c r="L33" s="244"/>
      <c r="M33" s="244"/>
      <c r="N33" s="244"/>
      <c r="O33" s="244"/>
      <c r="P33" s="244"/>
      <c r="Q33" s="244"/>
      <c r="R33" s="244"/>
    </row>
    <row r="34" spans="1:18" s="240" customFormat="1" ht="21" customHeight="1" thickBot="1">
      <c r="A34" s="245"/>
      <c r="B34" s="305"/>
      <c r="C34" s="145" t="s">
        <v>219</v>
      </c>
      <c r="D34" s="145"/>
      <c r="E34" s="145" t="s">
        <v>220</v>
      </c>
      <c r="F34" s="145"/>
      <c r="G34" s="231"/>
      <c r="H34" s="231"/>
      <c r="I34" s="232"/>
      <c r="J34" s="11"/>
      <c r="K34" s="4"/>
      <c r="L34" s="4"/>
      <c r="M34" s="4"/>
      <c r="N34" s="4"/>
      <c r="O34" s="4"/>
      <c r="P34" s="4"/>
      <c r="Q34" s="4"/>
      <c r="R34" s="4"/>
    </row>
    <row r="35" spans="1:17" s="247" customFormat="1" ht="21" customHeight="1">
      <c r="A35" s="246"/>
      <c r="B35" s="288" t="s">
        <v>165</v>
      </c>
      <c r="C35" s="144" t="s">
        <v>217</v>
      </c>
      <c r="D35" s="144"/>
      <c r="E35" s="144" t="s">
        <v>227</v>
      </c>
      <c r="F35" s="260" t="s">
        <v>221</v>
      </c>
      <c r="G35" s="259" t="s">
        <v>211</v>
      </c>
      <c r="H35" s="144"/>
      <c r="I35" s="225"/>
      <c r="J35" s="56"/>
      <c r="K35" s="28"/>
      <c r="L35" s="28"/>
      <c r="M35" s="28"/>
      <c r="N35" s="28"/>
      <c r="O35" s="28"/>
      <c r="P35" s="28"/>
      <c r="Q35" s="28"/>
    </row>
    <row r="36" spans="1:17" s="247" customFormat="1" ht="21" customHeight="1">
      <c r="A36" s="25"/>
      <c r="B36" s="288"/>
      <c r="C36" s="135" t="s">
        <v>218</v>
      </c>
      <c r="D36" s="193"/>
      <c r="E36" s="193" t="s">
        <v>207</v>
      </c>
      <c r="F36" s="193" t="s">
        <v>234</v>
      </c>
      <c r="G36" s="135" t="s">
        <v>198</v>
      </c>
      <c r="H36" s="227"/>
      <c r="I36" s="228"/>
      <c r="J36" s="56"/>
      <c r="K36" s="28"/>
      <c r="L36" s="28"/>
      <c r="M36" s="28"/>
      <c r="N36" s="28"/>
      <c r="O36" s="28"/>
      <c r="P36" s="28"/>
      <c r="Q36" s="28"/>
    </row>
    <row r="37" spans="1:17" s="247" customFormat="1" ht="21" customHeight="1" thickBot="1">
      <c r="A37" s="25"/>
      <c r="B37" s="288"/>
      <c r="C37" s="145" t="s">
        <v>219</v>
      </c>
      <c r="D37" s="145"/>
      <c r="E37" s="145" t="s">
        <v>220</v>
      </c>
      <c r="F37" s="145" t="s">
        <v>222</v>
      </c>
      <c r="G37" s="145" t="s">
        <v>212</v>
      </c>
      <c r="H37" s="231"/>
      <c r="I37" s="232"/>
      <c r="J37" s="51"/>
      <c r="K37" s="28"/>
      <c r="L37" s="28"/>
      <c r="M37" s="28"/>
      <c r="N37" s="28"/>
      <c r="O37" s="28"/>
      <c r="P37" s="28"/>
      <c r="Q37" s="28"/>
    </row>
    <row r="38" spans="1:17" s="247" customFormat="1" ht="21" customHeight="1">
      <c r="A38" s="25" t="s">
        <v>12</v>
      </c>
      <c r="B38" s="287" t="s">
        <v>164</v>
      </c>
      <c r="C38" s="144" t="s">
        <v>217</v>
      </c>
      <c r="D38" s="144"/>
      <c r="E38" s="144" t="s">
        <v>227</v>
      </c>
      <c r="F38" s="260" t="s">
        <v>221</v>
      </c>
      <c r="G38" s="256" t="s">
        <v>216</v>
      </c>
      <c r="H38" s="144"/>
      <c r="I38" s="225"/>
      <c r="J38" s="51"/>
      <c r="K38" s="28"/>
      <c r="L38" s="28"/>
      <c r="M38" s="28"/>
      <c r="N38" s="28"/>
      <c r="O38" s="28"/>
      <c r="P38" s="28"/>
      <c r="Q38" s="28"/>
    </row>
    <row r="39" spans="1:17" s="248" customFormat="1" ht="21" customHeight="1">
      <c r="A39" s="230">
        <f>A30+1</f>
        <v>43961</v>
      </c>
      <c r="B39" s="288"/>
      <c r="C39" s="135" t="s">
        <v>218</v>
      </c>
      <c r="D39" s="193"/>
      <c r="E39" s="193" t="s">
        <v>207</v>
      </c>
      <c r="F39" s="193" t="s">
        <v>234</v>
      </c>
      <c r="G39" s="135" t="s">
        <v>198</v>
      </c>
      <c r="H39" s="227"/>
      <c r="I39" s="228"/>
      <c r="J39" s="51"/>
      <c r="K39" s="29"/>
      <c r="L39" s="29"/>
      <c r="M39" s="29"/>
      <c r="N39" s="29"/>
      <c r="O39" s="29"/>
      <c r="P39" s="29"/>
      <c r="Q39" s="29"/>
    </row>
    <row r="40" spans="1:17" s="247" customFormat="1" ht="21" customHeight="1" thickBot="1">
      <c r="A40" s="241"/>
      <c r="B40" s="289"/>
      <c r="C40" s="145" t="s">
        <v>219</v>
      </c>
      <c r="D40" s="145"/>
      <c r="E40" s="145" t="s">
        <v>220</v>
      </c>
      <c r="F40" s="145" t="s">
        <v>222</v>
      </c>
      <c r="G40" s="145" t="s">
        <v>197</v>
      </c>
      <c r="H40" s="231"/>
      <c r="I40" s="232"/>
      <c r="J40" s="51"/>
      <c r="K40" s="28"/>
      <c r="L40" s="28"/>
      <c r="M40" s="28"/>
      <c r="N40" s="28"/>
      <c r="O40" s="28"/>
      <c r="P40" s="28"/>
      <c r="Q40" s="28"/>
    </row>
    <row r="41" spans="1:17" s="247" customFormat="1" ht="21" customHeight="1" thickBot="1">
      <c r="A41" s="249"/>
      <c r="B41" s="291" t="s">
        <v>159</v>
      </c>
      <c r="C41" s="144" t="s">
        <v>217</v>
      </c>
      <c r="D41" s="144"/>
      <c r="E41" s="144" t="s">
        <v>227</v>
      </c>
      <c r="F41" s="144"/>
      <c r="G41" s="144"/>
      <c r="H41" s="144"/>
      <c r="I41" s="225"/>
      <c r="J41" s="51"/>
      <c r="K41" s="28"/>
      <c r="L41" s="28"/>
      <c r="M41" s="28"/>
      <c r="N41" s="28"/>
      <c r="O41" s="28"/>
      <c r="P41" s="28"/>
      <c r="Q41" s="28"/>
    </row>
    <row r="42" spans="1:17" s="248" customFormat="1" ht="21" customHeight="1" thickBot="1">
      <c r="A42" s="241"/>
      <c r="B42" s="291"/>
      <c r="C42" s="135" t="s">
        <v>218</v>
      </c>
      <c r="D42" s="193"/>
      <c r="E42" s="193" t="s">
        <v>207</v>
      </c>
      <c r="F42" s="198"/>
      <c r="G42" s="135"/>
      <c r="H42" s="227"/>
      <c r="I42" s="228"/>
      <c r="J42" s="28"/>
      <c r="K42" s="29"/>
      <c r="L42" s="29"/>
      <c r="M42" s="29"/>
      <c r="N42" s="29"/>
      <c r="O42" s="29"/>
      <c r="P42" s="29"/>
      <c r="Q42" s="29"/>
    </row>
    <row r="43" spans="1:17" s="247" customFormat="1" ht="21" customHeight="1" thickBot="1">
      <c r="A43" s="250"/>
      <c r="B43" s="291"/>
      <c r="C43" s="145" t="s">
        <v>219</v>
      </c>
      <c r="D43" s="145"/>
      <c r="E43" s="145" t="s">
        <v>220</v>
      </c>
      <c r="F43" s="145"/>
      <c r="G43" s="200"/>
      <c r="H43" s="231"/>
      <c r="I43" s="232"/>
      <c r="J43" s="251"/>
      <c r="K43" s="251"/>
      <c r="L43" s="251"/>
      <c r="M43" s="251"/>
      <c r="N43" s="251"/>
      <c r="O43" s="251"/>
      <c r="P43" s="251"/>
      <c r="Q43" s="251"/>
    </row>
    <row r="44" ht="13.5">
      <c r="R44" s="4"/>
    </row>
    <row r="45" spans="7:18" ht="13.5">
      <c r="G45" s="302" t="s">
        <v>153</v>
      </c>
      <c r="H45" s="302"/>
      <c r="I45" s="302"/>
      <c r="R45" s="4"/>
    </row>
  </sheetData>
  <sheetProtection/>
  <mergeCells count="17">
    <mergeCell ref="B29:B31"/>
    <mergeCell ref="A1:C1"/>
    <mergeCell ref="D1:I1"/>
    <mergeCell ref="A2:C2"/>
    <mergeCell ref="D2:I2"/>
    <mergeCell ref="B5:B7"/>
    <mergeCell ref="B8:B10"/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5"/>
  <sheetViews>
    <sheetView zoomScale="88" zoomScaleNormal="88" zoomScalePageLayoutView="0" workbookViewId="0" topLeftCell="A19">
      <selection activeCell="E30" sqref="E29:E30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21.57421875" style="2" customWidth="1"/>
    <col min="4" max="4" width="25.7109375" style="140" customWidth="1"/>
    <col min="5" max="5" width="23.28125" style="2" customWidth="1"/>
    <col min="6" max="6" width="25.8515625" style="2" bestFit="1" customWidth="1"/>
    <col min="7" max="7" width="7.140625" style="132" customWidth="1"/>
    <col min="8" max="15" width="9.140625" style="4" customWidth="1"/>
    <col min="16" max="16384" width="9.140625" style="5" customWidth="1"/>
  </cols>
  <sheetData>
    <row r="1" spans="1:15" ht="19.5" customHeight="1">
      <c r="A1" s="270" t="s">
        <v>0</v>
      </c>
      <c r="B1" s="270"/>
      <c r="C1" s="270"/>
      <c r="D1" s="285" t="s">
        <v>195</v>
      </c>
      <c r="E1" s="285"/>
      <c r="F1" s="285"/>
      <c r="G1" s="285"/>
      <c r="J1" s="5"/>
      <c r="K1" s="5"/>
      <c r="L1" s="5"/>
      <c r="M1" s="5"/>
      <c r="N1" s="5"/>
      <c r="O1" s="5"/>
    </row>
    <row r="2" spans="1:15" ht="18" customHeight="1">
      <c r="A2" s="290" t="s">
        <v>1</v>
      </c>
      <c r="B2" s="290"/>
      <c r="C2" s="290"/>
      <c r="D2" s="285" t="s">
        <v>213</v>
      </c>
      <c r="E2" s="285"/>
      <c r="F2" s="285"/>
      <c r="G2" s="285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42" customHeight="1" thickBot="1">
      <c r="A4" s="215" t="s">
        <v>3</v>
      </c>
      <c r="B4" s="216" t="s">
        <v>4</v>
      </c>
      <c r="C4" s="217" t="s">
        <v>199</v>
      </c>
      <c r="D4" s="217" t="s">
        <v>200</v>
      </c>
      <c r="E4" s="217" t="s">
        <v>202</v>
      </c>
      <c r="F4" s="217" t="s">
        <v>201</v>
      </c>
      <c r="G4" s="216" t="s">
        <v>5</v>
      </c>
      <c r="J4" s="5"/>
      <c r="K4" s="5"/>
      <c r="L4" s="5"/>
      <c r="M4" s="5"/>
      <c r="N4" s="5"/>
      <c r="O4" s="5"/>
    </row>
    <row r="5" spans="1:15" s="118" customFormat="1" ht="18" customHeight="1" thickBot="1">
      <c r="A5" s="62" t="s">
        <v>6</v>
      </c>
      <c r="B5" s="291" t="s">
        <v>159</v>
      </c>
      <c r="C5" s="309" t="s">
        <v>229</v>
      </c>
      <c r="D5" s="310"/>
      <c r="E5" s="311"/>
      <c r="F5" s="144"/>
      <c r="G5" s="134"/>
      <c r="H5" s="115"/>
      <c r="I5" s="115"/>
      <c r="J5" s="115"/>
      <c r="K5" s="115"/>
      <c r="L5" s="115"/>
      <c r="M5" s="115"/>
      <c r="N5" s="115"/>
      <c r="O5" s="115"/>
    </row>
    <row r="6" spans="1:15" s="124" customFormat="1" ht="18" customHeight="1" thickBot="1">
      <c r="A6" s="13">
        <v>43955</v>
      </c>
      <c r="B6" s="291"/>
      <c r="C6" s="312" t="s">
        <v>218</v>
      </c>
      <c r="D6" s="313"/>
      <c r="E6" s="314"/>
      <c r="F6" s="135"/>
      <c r="G6" s="136"/>
      <c r="H6" s="115"/>
      <c r="I6" s="121"/>
      <c r="J6" s="121"/>
      <c r="K6" s="121"/>
      <c r="L6" s="121"/>
      <c r="M6" s="121"/>
      <c r="N6" s="121"/>
      <c r="O6" s="121"/>
    </row>
    <row r="7" spans="1:15" s="118" customFormat="1" ht="18" customHeight="1" thickBot="1">
      <c r="A7" s="62"/>
      <c r="B7" s="291"/>
      <c r="C7" s="306" t="s">
        <v>230</v>
      </c>
      <c r="D7" s="307"/>
      <c r="E7" s="308"/>
      <c r="F7" s="200"/>
      <c r="G7" s="137"/>
      <c r="H7" s="115"/>
      <c r="I7" s="115"/>
      <c r="J7" s="115"/>
      <c r="K7" s="115"/>
      <c r="L7" s="115"/>
      <c r="M7" s="115"/>
      <c r="N7" s="115"/>
      <c r="O7" s="115"/>
    </row>
    <row r="8" spans="1:15" s="118" customFormat="1" ht="21" customHeight="1" thickBot="1">
      <c r="A8" s="9"/>
      <c r="B8" s="291" t="s">
        <v>159</v>
      </c>
      <c r="C8" s="144"/>
      <c r="D8" s="144" t="s">
        <v>209</v>
      </c>
      <c r="E8" s="144"/>
      <c r="F8" s="144"/>
      <c r="G8" s="134"/>
      <c r="H8" s="115"/>
      <c r="I8" s="115"/>
      <c r="J8" s="115"/>
      <c r="K8" s="115"/>
      <c r="L8" s="115"/>
      <c r="M8" s="115"/>
      <c r="N8" s="115"/>
      <c r="O8" s="115"/>
    </row>
    <row r="9" spans="1:15" s="124" customFormat="1" ht="21" customHeight="1" thickBot="1">
      <c r="A9" s="13" t="s">
        <v>8</v>
      </c>
      <c r="B9" s="291"/>
      <c r="C9" s="198"/>
      <c r="D9" s="135" t="s">
        <v>206</v>
      </c>
      <c r="E9" s="198"/>
      <c r="F9" s="135"/>
      <c r="G9" s="136"/>
      <c r="H9" s="115"/>
      <c r="I9" s="121"/>
      <c r="J9" s="121"/>
      <c r="K9" s="121"/>
      <c r="L9" s="121"/>
      <c r="M9" s="121"/>
      <c r="N9" s="121"/>
      <c r="O9" s="121"/>
    </row>
    <row r="10" spans="1:15" s="124" customFormat="1" ht="21" customHeight="1" thickBot="1">
      <c r="A10" s="62">
        <f>A6+1</f>
        <v>43956</v>
      </c>
      <c r="B10" s="291"/>
      <c r="C10" s="145"/>
      <c r="D10" s="145" t="s">
        <v>205</v>
      </c>
      <c r="E10" s="145"/>
      <c r="F10" s="200"/>
      <c r="G10" s="137"/>
      <c r="H10" s="115"/>
      <c r="I10" s="121"/>
      <c r="J10" s="121"/>
      <c r="K10" s="121"/>
      <c r="L10" s="121"/>
      <c r="M10" s="121"/>
      <c r="N10" s="121"/>
      <c r="O10" s="121"/>
    </row>
    <row r="11" spans="1:15" s="118" customFormat="1" ht="18.75" customHeight="1" thickBot="1">
      <c r="A11" s="9"/>
      <c r="B11" s="291" t="s">
        <v>159</v>
      </c>
      <c r="C11" s="315" t="s">
        <v>208</v>
      </c>
      <c r="D11" s="316"/>
      <c r="E11" s="317"/>
      <c r="F11" s="144"/>
      <c r="G11" s="134"/>
      <c r="H11" s="115"/>
      <c r="I11" s="115"/>
      <c r="J11" s="115"/>
      <c r="K11" s="115"/>
      <c r="L11" s="115"/>
      <c r="M11" s="115"/>
      <c r="N11" s="115"/>
      <c r="O11" s="115"/>
    </row>
    <row r="12" spans="1:15" s="124" customFormat="1" ht="18.75" customHeight="1" thickBot="1">
      <c r="A12" s="13" t="s">
        <v>10</v>
      </c>
      <c r="B12" s="291"/>
      <c r="C12" s="312" t="s">
        <v>206</v>
      </c>
      <c r="D12" s="313"/>
      <c r="E12" s="314"/>
      <c r="F12" s="135"/>
      <c r="G12" s="136"/>
      <c r="H12" s="115"/>
      <c r="I12" s="121"/>
      <c r="J12" s="121"/>
      <c r="K12" s="121"/>
      <c r="L12" s="121"/>
      <c r="M12" s="121"/>
      <c r="N12" s="121"/>
      <c r="O12" s="121"/>
    </row>
    <row r="13" spans="1:15" s="124" customFormat="1" ht="18.75" customHeight="1" thickBot="1">
      <c r="A13" s="62">
        <f>A10+1</f>
        <v>43957</v>
      </c>
      <c r="B13" s="291"/>
      <c r="C13" s="306" t="s">
        <v>203</v>
      </c>
      <c r="D13" s="307"/>
      <c r="E13" s="308"/>
      <c r="F13" s="200"/>
      <c r="G13" s="137"/>
      <c r="H13" s="116"/>
      <c r="I13" s="214"/>
      <c r="J13" s="214"/>
      <c r="K13" s="214"/>
      <c r="L13" s="214"/>
      <c r="M13" s="214"/>
      <c r="N13" s="214"/>
      <c r="O13" s="214"/>
    </row>
    <row r="14" spans="1:14" s="226" customFormat="1" ht="15" customHeight="1" thickBot="1">
      <c r="A14" s="224"/>
      <c r="B14" s="291" t="s">
        <v>159</v>
      </c>
      <c r="C14" s="309" t="s">
        <v>232</v>
      </c>
      <c r="D14" s="310"/>
      <c r="E14" s="311"/>
      <c r="F14" s="144"/>
      <c r="G14" s="225"/>
      <c r="H14" s="11"/>
      <c r="I14" s="15"/>
      <c r="J14" s="15"/>
      <c r="K14" s="15"/>
      <c r="L14" s="15"/>
      <c r="M14" s="15"/>
      <c r="N14" s="15"/>
    </row>
    <row r="15" spans="1:14" s="229" customFormat="1" ht="18.75" customHeight="1" thickBot="1">
      <c r="A15" s="25" t="s">
        <v>9</v>
      </c>
      <c r="B15" s="291"/>
      <c r="C15" s="312" t="s">
        <v>231</v>
      </c>
      <c r="D15" s="313"/>
      <c r="E15" s="314"/>
      <c r="F15" s="135"/>
      <c r="G15" s="228"/>
      <c r="H15" s="11"/>
      <c r="I15" s="15"/>
      <c r="J15" s="15"/>
      <c r="K15" s="15"/>
      <c r="L15" s="15"/>
      <c r="M15" s="15"/>
      <c r="N15" s="15"/>
    </row>
    <row r="16" spans="1:14" s="229" customFormat="1" ht="18.75" customHeight="1" thickBot="1">
      <c r="A16" s="230">
        <f>A13+1</f>
        <v>43958</v>
      </c>
      <c r="B16" s="291"/>
      <c r="C16" s="306" t="s">
        <v>230</v>
      </c>
      <c r="D16" s="307"/>
      <c r="E16" s="308"/>
      <c r="F16" s="200"/>
      <c r="G16" s="232"/>
      <c r="H16" s="233"/>
      <c r="I16" s="234"/>
      <c r="J16" s="234"/>
      <c r="K16" s="234"/>
      <c r="L16" s="234"/>
      <c r="M16" s="234"/>
      <c r="N16" s="234"/>
    </row>
    <row r="17" spans="1:14" s="226" customFormat="1" ht="18.75" customHeight="1">
      <c r="A17" s="235"/>
      <c r="B17" s="190"/>
      <c r="C17" s="144"/>
      <c r="D17" s="144"/>
      <c r="E17" s="144"/>
      <c r="F17" s="223"/>
      <c r="G17" s="225"/>
      <c r="H17" s="11"/>
      <c r="I17" s="15"/>
      <c r="J17" s="15"/>
      <c r="K17" s="15"/>
      <c r="L17" s="15"/>
      <c r="M17" s="15"/>
      <c r="N17" s="15"/>
    </row>
    <row r="18" spans="1:14" s="229" customFormat="1" ht="18.75" customHeight="1">
      <c r="A18" s="230"/>
      <c r="B18" s="191" t="s">
        <v>13</v>
      </c>
      <c r="C18" s="198"/>
      <c r="D18" s="193"/>
      <c r="E18" s="198"/>
      <c r="F18" s="227"/>
      <c r="G18" s="228"/>
      <c r="H18" s="11"/>
      <c r="I18" s="15"/>
      <c r="J18" s="15"/>
      <c r="K18" s="15"/>
      <c r="L18" s="15"/>
      <c r="M18" s="15"/>
      <c r="N18" s="15"/>
    </row>
    <row r="19" spans="1:14" s="229" customFormat="1" ht="18.75" customHeight="1" thickBot="1">
      <c r="A19" s="230"/>
      <c r="B19" s="190"/>
      <c r="C19" s="145"/>
      <c r="D19" s="145"/>
      <c r="E19" s="145"/>
      <c r="F19" s="231"/>
      <c r="G19" s="232"/>
      <c r="H19" s="11"/>
      <c r="I19" s="15"/>
      <c r="J19" s="15"/>
      <c r="K19" s="15"/>
      <c r="L19" s="15"/>
      <c r="M19" s="15"/>
      <c r="N19" s="15"/>
    </row>
    <row r="20" spans="1:14" s="236" customFormat="1" ht="21" customHeight="1">
      <c r="A20" s="230"/>
      <c r="B20" s="287" t="s">
        <v>167</v>
      </c>
      <c r="C20" s="144"/>
      <c r="D20" s="144"/>
      <c r="E20" s="144"/>
      <c r="F20" s="144"/>
      <c r="G20" s="225"/>
      <c r="H20" s="11"/>
      <c r="I20" s="15"/>
      <c r="J20" s="15"/>
      <c r="K20" s="15"/>
      <c r="L20" s="15"/>
      <c r="M20" s="15"/>
      <c r="N20" s="15"/>
    </row>
    <row r="21" spans="1:13" s="237" customFormat="1" ht="21" customHeight="1">
      <c r="A21" s="230"/>
      <c r="B21" s="288"/>
      <c r="C21" s="198"/>
      <c r="D21" s="193"/>
      <c r="E21" s="198"/>
      <c r="F21" s="135"/>
      <c r="G21" s="228"/>
      <c r="H21" s="11"/>
      <c r="I21" s="15" t="s">
        <v>19</v>
      </c>
      <c r="J21" s="15"/>
      <c r="K21" s="15"/>
      <c r="L21" s="15"/>
      <c r="M21" s="15"/>
    </row>
    <row r="22" spans="1:13" s="237" customFormat="1" ht="21" customHeight="1" thickBot="1">
      <c r="A22" s="25" t="s">
        <v>11</v>
      </c>
      <c r="B22" s="289"/>
      <c r="C22" s="145"/>
      <c r="D22" s="145"/>
      <c r="E22" s="145"/>
      <c r="F22" s="200"/>
      <c r="G22" s="232"/>
      <c r="H22" s="233"/>
      <c r="I22" s="234"/>
      <c r="J22" s="234"/>
      <c r="K22" s="234"/>
      <c r="L22" s="234"/>
      <c r="M22" s="234"/>
    </row>
    <row r="23" spans="1:13" s="118" customFormat="1" ht="21" customHeight="1">
      <c r="A23" s="62">
        <f>A16+1</f>
        <v>43959</v>
      </c>
      <c r="B23" s="287" t="s">
        <v>159</v>
      </c>
      <c r="C23" s="144"/>
      <c r="D23" s="144" t="s">
        <v>210</v>
      </c>
      <c r="E23" s="144"/>
      <c r="F23" s="257" t="s">
        <v>214</v>
      </c>
      <c r="G23" s="134"/>
      <c r="H23" s="115"/>
      <c r="I23" s="115"/>
      <c r="J23" s="115"/>
      <c r="K23" s="115"/>
      <c r="L23" s="115"/>
      <c r="M23" s="115"/>
    </row>
    <row r="24" spans="1:13" s="237" customFormat="1" ht="21" customHeight="1">
      <c r="A24" s="25"/>
      <c r="B24" s="288"/>
      <c r="C24" s="198"/>
      <c r="D24" s="135" t="s">
        <v>206</v>
      </c>
      <c r="E24" s="198"/>
      <c r="F24" s="135" t="s">
        <v>198</v>
      </c>
      <c r="G24" s="228"/>
      <c r="H24" s="11"/>
      <c r="I24" s="15"/>
      <c r="J24" s="15"/>
      <c r="K24" s="15"/>
      <c r="L24" s="15"/>
      <c r="M24" s="15"/>
    </row>
    <row r="25" spans="1:13" s="237" customFormat="1" ht="21" customHeight="1" thickBot="1">
      <c r="A25" s="238"/>
      <c r="B25" s="289"/>
      <c r="C25" s="145"/>
      <c r="D25" s="145" t="s">
        <v>205</v>
      </c>
      <c r="E25" s="145"/>
      <c r="F25" s="145" t="s">
        <v>204</v>
      </c>
      <c r="G25" s="232"/>
      <c r="H25" s="233"/>
      <c r="I25" s="234"/>
      <c r="J25" s="234"/>
      <c r="K25" s="234"/>
      <c r="L25" s="234"/>
      <c r="M25" s="234"/>
    </row>
    <row r="26" spans="1:13" s="240" customFormat="1" ht="21" customHeight="1">
      <c r="A26" s="239"/>
      <c r="B26" s="287" t="s">
        <v>196</v>
      </c>
      <c r="C26" s="144"/>
      <c r="D26" s="144"/>
      <c r="E26" s="144"/>
      <c r="F26" s="257" t="s">
        <v>215</v>
      </c>
      <c r="G26" s="225"/>
      <c r="H26" s="11"/>
      <c r="I26" s="4"/>
      <c r="J26" s="4"/>
      <c r="K26" s="4"/>
      <c r="L26" s="4"/>
      <c r="M26" s="4"/>
    </row>
    <row r="27" spans="1:13" s="240" customFormat="1" ht="21" customHeight="1">
      <c r="A27" s="241"/>
      <c r="B27" s="288"/>
      <c r="C27" s="198"/>
      <c r="D27" s="193"/>
      <c r="E27" s="198"/>
      <c r="F27" s="135" t="s">
        <v>198</v>
      </c>
      <c r="G27" s="228"/>
      <c r="H27" s="11"/>
      <c r="I27" s="4"/>
      <c r="J27" s="4"/>
      <c r="K27" s="4"/>
      <c r="L27" s="4"/>
      <c r="M27" s="4"/>
    </row>
    <row r="28" spans="1:15" s="240" customFormat="1" ht="21" customHeight="1" thickBot="1">
      <c r="A28" s="241"/>
      <c r="B28" s="289"/>
      <c r="C28" s="145"/>
      <c r="D28" s="145"/>
      <c r="E28" s="145"/>
      <c r="F28" s="145" t="s">
        <v>204</v>
      </c>
      <c r="G28" s="232"/>
      <c r="H28" s="11"/>
      <c r="I28" s="4"/>
      <c r="J28" s="4"/>
      <c r="K28" s="4"/>
      <c r="L28" s="4"/>
      <c r="M28" s="4"/>
      <c r="N28" s="4"/>
      <c r="O28" s="4"/>
    </row>
    <row r="29" spans="1:15" s="240" customFormat="1" ht="21" customHeight="1">
      <c r="A29" s="25" t="s">
        <v>14</v>
      </c>
      <c r="B29" s="287" t="s">
        <v>164</v>
      </c>
      <c r="C29" s="144"/>
      <c r="D29" s="144"/>
      <c r="E29" s="144"/>
      <c r="F29" s="144"/>
      <c r="G29" s="225"/>
      <c r="H29" s="11"/>
      <c r="I29" s="4"/>
      <c r="J29" s="4"/>
      <c r="K29" s="4"/>
      <c r="L29" s="4"/>
      <c r="M29" s="4"/>
      <c r="N29" s="4"/>
      <c r="O29" s="4"/>
    </row>
    <row r="30" spans="1:15" s="242" customFormat="1" ht="21" customHeight="1">
      <c r="A30" s="230">
        <f>A23+1</f>
        <v>43960</v>
      </c>
      <c r="B30" s="288"/>
      <c r="C30" s="198"/>
      <c r="D30" s="193"/>
      <c r="E30" s="198"/>
      <c r="F30" s="135"/>
      <c r="G30" s="228"/>
      <c r="H30" s="11"/>
      <c r="I30" s="21"/>
      <c r="J30" s="21"/>
      <c r="K30" s="21"/>
      <c r="L30" s="21"/>
      <c r="M30" s="21"/>
      <c r="N30" s="21"/>
      <c r="O30" s="21"/>
    </row>
    <row r="31" spans="1:15" s="240" customFormat="1" ht="21" customHeight="1" thickBot="1">
      <c r="A31" s="25"/>
      <c r="B31" s="289"/>
      <c r="C31" s="145"/>
      <c r="D31" s="145"/>
      <c r="E31" s="145"/>
      <c r="F31" s="145"/>
      <c r="G31" s="232"/>
      <c r="H31" s="11"/>
      <c r="I31" s="4"/>
      <c r="J31" s="4"/>
      <c r="K31" s="4"/>
      <c r="L31" s="4"/>
      <c r="M31" s="4"/>
      <c r="N31" s="4"/>
      <c r="O31" s="4"/>
    </row>
    <row r="32" spans="1:16" s="240" customFormat="1" ht="21" customHeight="1">
      <c r="A32" s="243"/>
      <c r="B32" s="303" t="s">
        <v>166</v>
      </c>
      <c r="C32" s="144"/>
      <c r="D32" s="144"/>
      <c r="E32" s="144"/>
      <c r="G32" s="225"/>
      <c r="H32" s="11"/>
      <c r="I32" s="4"/>
      <c r="J32" s="4"/>
      <c r="K32" s="4"/>
      <c r="L32" s="4"/>
      <c r="M32" s="4"/>
      <c r="N32" s="4"/>
      <c r="O32" s="4"/>
      <c r="P32" s="4"/>
    </row>
    <row r="33" spans="1:16" s="240" customFormat="1" ht="21" customHeight="1">
      <c r="A33" s="243"/>
      <c r="B33" s="304"/>
      <c r="C33" s="198"/>
      <c r="D33" s="193"/>
      <c r="E33" s="198"/>
      <c r="G33" s="228"/>
      <c r="H33" s="233"/>
      <c r="I33" s="244"/>
      <c r="J33" s="244"/>
      <c r="K33" s="244"/>
      <c r="L33" s="244"/>
      <c r="M33" s="244"/>
      <c r="N33" s="244"/>
      <c r="O33" s="244"/>
      <c r="P33" s="244"/>
    </row>
    <row r="34" spans="1:16" s="240" customFormat="1" ht="21" customHeight="1" thickBot="1">
      <c r="A34" s="245"/>
      <c r="B34" s="305"/>
      <c r="C34" s="145"/>
      <c r="D34" s="145"/>
      <c r="E34" s="145"/>
      <c r="G34" s="232"/>
      <c r="H34" s="11"/>
      <c r="I34" s="4"/>
      <c r="J34" s="4"/>
      <c r="K34" s="4"/>
      <c r="L34" s="4"/>
      <c r="M34" s="4"/>
      <c r="N34" s="4"/>
      <c r="O34" s="4"/>
      <c r="P34" s="4"/>
    </row>
    <row r="35" spans="1:15" s="247" customFormat="1" ht="21" customHeight="1">
      <c r="A35" s="246"/>
      <c r="B35" s="288" t="s">
        <v>165</v>
      </c>
      <c r="C35" s="144"/>
      <c r="D35" s="144"/>
      <c r="E35" s="144"/>
      <c r="F35" s="259" t="s">
        <v>211</v>
      </c>
      <c r="G35" s="225"/>
      <c r="H35" s="56"/>
      <c r="I35" s="28"/>
      <c r="J35" s="28"/>
      <c r="K35" s="28"/>
      <c r="L35" s="28"/>
      <c r="M35" s="28"/>
      <c r="N35" s="28"/>
      <c r="O35" s="28"/>
    </row>
    <row r="36" spans="1:15" s="247" customFormat="1" ht="21" customHeight="1">
      <c r="A36" s="25"/>
      <c r="B36" s="288"/>
      <c r="C36" s="198"/>
      <c r="D36" s="193"/>
      <c r="E36" s="198"/>
      <c r="F36" s="135" t="s">
        <v>198</v>
      </c>
      <c r="G36" s="228"/>
      <c r="H36" s="56"/>
      <c r="I36" s="28"/>
      <c r="J36" s="28"/>
      <c r="K36" s="28"/>
      <c r="L36" s="28"/>
      <c r="M36" s="28"/>
      <c r="N36" s="28"/>
      <c r="O36" s="28"/>
    </row>
    <row r="37" spans="1:15" s="247" customFormat="1" ht="21" customHeight="1" thickBot="1">
      <c r="A37" s="25"/>
      <c r="B37" s="288"/>
      <c r="C37" s="145"/>
      <c r="D37" s="145"/>
      <c r="E37" s="145"/>
      <c r="F37" s="145" t="s">
        <v>212</v>
      </c>
      <c r="G37" s="232"/>
      <c r="H37" s="51"/>
      <c r="I37" s="28"/>
      <c r="J37" s="28"/>
      <c r="K37" s="28"/>
      <c r="L37" s="28"/>
      <c r="M37" s="28"/>
      <c r="N37" s="28"/>
      <c r="O37" s="28"/>
    </row>
    <row r="38" spans="1:15" s="247" customFormat="1" ht="21" customHeight="1">
      <c r="A38" s="25" t="s">
        <v>12</v>
      </c>
      <c r="B38" s="287" t="s">
        <v>164</v>
      </c>
      <c r="C38" s="144"/>
      <c r="D38" s="144"/>
      <c r="E38" s="144"/>
      <c r="F38" s="144"/>
      <c r="G38" s="225"/>
      <c r="H38" s="51"/>
      <c r="I38" s="28"/>
      <c r="J38" s="28"/>
      <c r="K38" s="28"/>
      <c r="L38" s="28"/>
      <c r="M38" s="28"/>
      <c r="N38" s="28"/>
      <c r="O38" s="28"/>
    </row>
    <row r="39" spans="1:15" s="248" customFormat="1" ht="21" customHeight="1">
      <c r="A39" s="230">
        <f>A30+1</f>
        <v>43961</v>
      </c>
      <c r="B39" s="288"/>
      <c r="C39" s="198"/>
      <c r="D39" s="193"/>
      <c r="E39" s="198"/>
      <c r="F39" s="135"/>
      <c r="G39" s="228"/>
      <c r="H39" s="51"/>
      <c r="I39" s="29"/>
      <c r="J39" s="29"/>
      <c r="K39" s="29"/>
      <c r="L39" s="29"/>
      <c r="M39" s="29"/>
      <c r="N39" s="29"/>
      <c r="O39" s="29"/>
    </row>
    <row r="40" spans="1:15" s="247" customFormat="1" ht="21" customHeight="1" thickBot="1">
      <c r="A40" s="241"/>
      <c r="B40" s="289"/>
      <c r="C40" s="145"/>
      <c r="D40" s="145"/>
      <c r="E40" s="145"/>
      <c r="F40" s="200"/>
      <c r="G40" s="232"/>
      <c r="H40" s="51"/>
      <c r="I40" s="28"/>
      <c r="J40" s="28"/>
      <c r="K40" s="28"/>
      <c r="L40" s="28"/>
      <c r="M40" s="28"/>
      <c r="N40" s="28"/>
      <c r="O40" s="28"/>
    </row>
    <row r="41" spans="1:15" s="247" customFormat="1" ht="21" customHeight="1" thickBot="1">
      <c r="A41" s="249"/>
      <c r="B41" s="291" t="s">
        <v>159</v>
      </c>
      <c r="C41" s="144"/>
      <c r="D41" s="144"/>
      <c r="E41" s="144"/>
      <c r="F41" s="144"/>
      <c r="G41" s="225"/>
      <c r="H41" s="51"/>
      <c r="I41" s="28"/>
      <c r="J41" s="28"/>
      <c r="K41" s="28"/>
      <c r="L41" s="28"/>
      <c r="M41" s="28"/>
      <c r="N41" s="28"/>
      <c r="O41" s="28"/>
    </row>
    <row r="42" spans="1:15" s="248" customFormat="1" ht="21" customHeight="1" thickBot="1">
      <c r="A42" s="241"/>
      <c r="B42" s="291"/>
      <c r="C42" s="198"/>
      <c r="D42" s="193"/>
      <c r="E42" s="198"/>
      <c r="F42" s="135"/>
      <c r="G42" s="228"/>
      <c r="H42" s="28"/>
      <c r="I42" s="29"/>
      <c r="J42" s="29"/>
      <c r="K42" s="29"/>
      <c r="L42" s="29"/>
      <c r="M42" s="29"/>
      <c r="N42" s="29"/>
      <c r="O42" s="29"/>
    </row>
    <row r="43" spans="1:15" s="247" customFormat="1" ht="21" customHeight="1" thickBot="1">
      <c r="A43" s="250"/>
      <c r="B43" s="291"/>
      <c r="C43" s="145"/>
      <c r="D43" s="145"/>
      <c r="E43" s="145"/>
      <c r="F43" s="200"/>
      <c r="G43" s="232"/>
      <c r="H43" s="251"/>
      <c r="I43" s="251"/>
      <c r="J43" s="251"/>
      <c r="K43" s="251"/>
      <c r="L43" s="251"/>
      <c r="M43" s="251"/>
      <c r="N43" s="251"/>
      <c r="O43" s="251"/>
    </row>
    <row r="44" ht="13.5">
      <c r="P44" s="4"/>
    </row>
    <row r="45" spans="6:16" ht="13.5">
      <c r="F45" s="302" t="s">
        <v>153</v>
      </c>
      <c r="G45" s="302"/>
      <c r="P45" s="4"/>
    </row>
  </sheetData>
  <sheetProtection/>
  <mergeCells count="26">
    <mergeCell ref="C5:E5"/>
    <mergeCell ref="A1:C1"/>
    <mergeCell ref="D1:G1"/>
    <mergeCell ref="A2:C2"/>
    <mergeCell ref="D2:G2"/>
    <mergeCell ref="B5:B7"/>
    <mergeCell ref="C6:E6"/>
    <mergeCell ref="B41:B43"/>
    <mergeCell ref="F45:G45"/>
    <mergeCell ref="C14:E14"/>
    <mergeCell ref="C15:E15"/>
    <mergeCell ref="C16:E16"/>
    <mergeCell ref="B11:B13"/>
    <mergeCell ref="B14:B16"/>
    <mergeCell ref="B20:B22"/>
    <mergeCell ref="B23:B25"/>
    <mergeCell ref="B26:B28"/>
    <mergeCell ref="C7:E7"/>
    <mergeCell ref="B32:B34"/>
    <mergeCell ref="B35:B37"/>
    <mergeCell ref="B38:B40"/>
    <mergeCell ref="B29:B31"/>
    <mergeCell ref="C13:E13"/>
    <mergeCell ref="C11:E11"/>
    <mergeCell ref="C12:E12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2" t="s">
        <v>28</v>
      </c>
      <c r="E1" s="272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7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1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71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7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1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1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71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1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1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71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273"/>
      <c r="D20" s="273"/>
      <c r="E20" s="57"/>
      <c r="V20" s="5"/>
      <c r="W20" s="5"/>
    </row>
    <row r="21" spans="1:12" ht="15" customHeight="1">
      <c r="A21" s="23"/>
      <c r="B21" s="262"/>
      <c r="C21" s="274"/>
      <c r="D21" s="27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275"/>
      <c r="D22" s="275"/>
      <c r="E22" s="57"/>
      <c r="H22" s="11"/>
    </row>
    <row r="23" spans="1:8" ht="12.75" customHeight="1">
      <c r="A23" s="13" t="s">
        <v>14</v>
      </c>
      <c r="B23" s="261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3"/>
      <c r="C25" s="19"/>
      <c r="D25" s="19"/>
      <c r="E25" s="19"/>
      <c r="H25" s="11"/>
    </row>
    <row r="26" spans="1:8" ht="15.75" customHeight="1">
      <c r="A26" s="25"/>
      <c r="B26" s="26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5"/>
      <c r="C28" s="19"/>
      <c r="D28" s="19"/>
      <c r="E28" s="19"/>
      <c r="H28" s="11"/>
    </row>
    <row r="29" spans="1:12" ht="13.5" customHeight="1">
      <c r="A29" s="9"/>
      <c r="B29" s="26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5"/>
      <c r="C31" s="19"/>
      <c r="D31" s="19"/>
      <c r="E31" s="19"/>
      <c r="H31" s="11"/>
    </row>
    <row r="32" spans="1:8" ht="15.75" customHeight="1" thickBot="1">
      <c r="A32" s="13" t="s">
        <v>12</v>
      </c>
      <c r="B32" s="267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9"/>
      <c r="D34" s="19"/>
      <c r="E34" s="19"/>
      <c r="H34" s="11"/>
    </row>
    <row r="35" spans="1:8" ht="14.25" thickBot="1">
      <c r="A35" s="23"/>
      <c r="B35" s="26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9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0" t="s">
        <v>62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2" t="s">
        <v>64</v>
      </c>
      <c r="E1" s="27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1" t="s">
        <v>7</v>
      </c>
      <c r="C5" s="27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1"/>
      <c r="C6" s="27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1"/>
      <c r="C7" s="27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1" t="s">
        <v>7</v>
      </c>
      <c r="C8" s="276"/>
      <c r="D8" s="27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1"/>
      <c r="C9" s="277"/>
      <c r="D9" s="28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1"/>
      <c r="C10" s="278"/>
      <c r="D10" s="28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1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1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1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1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1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1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273"/>
      <c r="D20" s="86"/>
      <c r="E20" s="57"/>
      <c r="V20" s="5"/>
      <c r="W20" s="5"/>
    </row>
    <row r="21" spans="1:12" ht="15" customHeight="1">
      <c r="A21" s="23"/>
      <c r="B21" s="262"/>
      <c r="C21" s="274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275"/>
      <c r="D22" s="88"/>
      <c r="E22" s="57"/>
      <c r="H22" s="11"/>
    </row>
    <row r="23" spans="1:8" ht="12.75" customHeight="1">
      <c r="A23" s="13" t="s">
        <v>14</v>
      </c>
      <c r="B23" s="261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2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3"/>
      <c r="C25" s="19"/>
      <c r="D25" s="88"/>
      <c r="E25" s="19"/>
      <c r="H25" s="11"/>
    </row>
    <row r="26" spans="1:8" ht="15.75" customHeight="1">
      <c r="A26" s="25"/>
      <c r="B26" s="264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4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5"/>
      <c r="C28" s="19"/>
      <c r="D28" s="88"/>
      <c r="E28" s="19"/>
      <c r="H28" s="11"/>
    </row>
    <row r="29" spans="1:12" ht="15.75" customHeight="1">
      <c r="A29" s="9"/>
      <c r="B29" s="266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4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5"/>
      <c r="C31" s="19"/>
      <c r="D31" s="88"/>
      <c r="E31" s="19"/>
      <c r="H31" s="11"/>
    </row>
    <row r="32" spans="1:8" ht="15.75" customHeight="1" thickBot="1">
      <c r="A32" s="13" t="s">
        <v>12</v>
      </c>
      <c r="B32" s="267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8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9"/>
      <c r="D34" s="88"/>
      <c r="E34" s="19"/>
      <c r="H34" s="11"/>
    </row>
    <row r="35" spans="1:8" ht="14.25" thickBot="1">
      <c r="A35" s="23"/>
      <c r="B35" s="268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8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9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0" t="s">
        <v>62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2" t="s">
        <v>64</v>
      </c>
      <c r="E1" s="27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1" t="s">
        <v>7</v>
      </c>
      <c r="C5" s="27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1"/>
      <c r="C6" s="27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1"/>
      <c r="C7" s="27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1" t="s">
        <v>7</v>
      </c>
      <c r="C8" s="276"/>
      <c r="D8" s="27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1"/>
      <c r="C9" s="277"/>
      <c r="D9" s="28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1"/>
      <c r="C10" s="278"/>
      <c r="D10" s="28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1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1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1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273"/>
      <c r="D20" s="282"/>
      <c r="E20" s="57"/>
      <c r="V20" s="5"/>
      <c r="W20" s="5"/>
    </row>
    <row r="21" spans="1:12" ht="15" customHeight="1">
      <c r="A21" s="23"/>
      <c r="B21" s="262"/>
      <c r="C21" s="274"/>
      <c r="D21" s="28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275"/>
      <c r="D22" s="284"/>
      <c r="E22" s="57"/>
      <c r="H22" s="11"/>
    </row>
    <row r="23" spans="1:8" ht="12.75" customHeight="1">
      <c r="A23" s="13" t="s">
        <v>14</v>
      </c>
      <c r="B23" s="261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3"/>
      <c r="C25" s="19"/>
      <c r="D25" s="18"/>
      <c r="E25" s="19"/>
      <c r="H25" s="11"/>
    </row>
    <row r="26" spans="1:8" ht="15.75" customHeight="1">
      <c r="A26" s="25"/>
      <c r="B26" s="26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5"/>
      <c r="C28" s="19"/>
      <c r="D28" s="18"/>
      <c r="E28" s="19"/>
      <c r="H28" s="11"/>
    </row>
    <row r="29" spans="1:12" ht="13.5" customHeight="1">
      <c r="A29" s="9"/>
      <c r="B29" s="26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5"/>
      <c r="C31" s="19"/>
      <c r="D31" s="18"/>
      <c r="E31" s="19"/>
      <c r="H31" s="11"/>
    </row>
    <row r="32" spans="1:8" ht="15.75" customHeight="1" thickBot="1">
      <c r="A32" s="13" t="s">
        <v>12</v>
      </c>
      <c r="B32" s="267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9"/>
      <c r="D34" s="18"/>
      <c r="E34" s="19"/>
      <c r="H34" s="11"/>
    </row>
    <row r="35" spans="1:8" ht="14.25" thickBot="1">
      <c r="A35" s="23"/>
      <c r="B35" s="26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9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0" t="s">
        <v>62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2" t="s">
        <v>28</v>
      </c>
      <c r="E1" s="272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7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71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7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7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1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1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7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1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7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282"/>
      <c r="D20" s="282"/>
      <c r="E20" s="57"/>
      <c r="V20" s="5"/>
      <c r="W20" s="5"/>
    </row>
    <row r="21" spans="1:12" ht="15" customHeight="1">
      <c r="A21" s="23"/>
      <c r="B21" s="262"/>
      <c r="C21" s="283"/>
      <c r="D21" s="28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284"/>
      <c r="D22" s="284"/>
      <c r="E22" s="57"/>
      <c r="H22" s="11"/>
    </row>
    <row r="23" spans="1:8" ht="12.75" customHeight="1">
      <c r="A23" s="13" t="s">
        <v>14</v>
      </c>
      <c r="B23" s="261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2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3"/>
      <c r="C25" s="19"/>
      <c r="D25" s="88"/>
      <c r="E25" s="19"/>
      <c r="H25" s="11"/>
    </row>
    <row r="26" spans="1:8" ht="15.75" customHeight="1">
      <c r="A26" s="25"/>
      <c r="B26" s="264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5"/>
      <c r="C28" s="19"/>
      <c r="D28" s="18"/>
      <c r="E28" s="19"/>
      <c r="H28" s="11"/>
    </row>
    <row r="29" spans="1:12" ht="13.5" customHeight="1">
      <c r="A29" s="9"/>
      <c r="B29" s="266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4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5"/>
      <c r="C31" s="19"/>
      <c r="D31" s="88"/>
      <c r="E31" s="19"/>
      <c r="H31" s="11"/>
    </row>
    <row r="32" spans="1:8" ht="15.75" customHeight="1" thickBot="1">
      <c r="A32" s="13" t="s">
        <v>12</v>
      </c>
      <c r="B32" s="267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8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9"/>
      <c r="C34" s="91"/>
      <c r="D34" s="88"/>
      <c r="E34" s="19"/>
      <c r="H34" s="11"/>
    </row>
    <row r="35" spans="1:8" ht="14.25" thickBot="1">
      <c r="A35" s="23"/>
      <c r="B35" s="26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0" t="s">
        <v>62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5" t="s">
        <v>102</v>
      </c>
      <c r="D1" s="285"/>
    </row>
    <row r="2" spans="1:4" ht="18" customHeight="1">
      <c r="A2" s="6" t="s">
        <v>1</v>
      </c>
      <c r="C2" s="286" t="s">
        <v>94</v>
      </c>
      <c r="D2" s="28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71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71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1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1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7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7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1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1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71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71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1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71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2" t="s">
        <v>13</v>
      </c>
      <c r="C20" s="273"/>
      <c r="D20" s="57"/>
      <c r="T20" s="5"/>
      <c r="U20" s="5"/>
    </row>
    <row r="21" spans="1:10" ht="15" customHeight="1">
      <c r="A21" s="23"/>
      <c r="B21" s="262"/>
      <c r="C21" s="27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2"/>
      <c r="C22" s="275"/>
      <c r="D22" s="57"/>
      <c r="F22" s="11"/>
      <c r="G22" s="11"/>
    </row>
    <row r="23" spans="1:7" ht="16.5" customHeight="1">
      <c r="A23" s="13" t="s">
        <v>14</v>
      </c>
      <c r="B23" s="261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2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3"/>
      <c r="C25" s="19"/>
      <c r="D25" s="19"/>
      <c r="F25" s="11"/>
      <c r="G25" s="11"/>
    </row>
    <row r="26" spans="1:7" ht="15.75" customHeight="1">
      <c r="A26" s="25"/>
      <c r="B26" s="264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4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5"/>
      <c r="C28" s="19"/>
      <c r="D28" s="19"/>
      <c r="F28" s="11"/>
      <c r="G28" s="11"/>
    </row>
    <row r="29" spans="1:21" s="30" customFormat="1" ht="16.5" customHeight="1" thickBot="1">
      <c r="A29" s="9"/>
      <c r="B29" s="266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7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8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9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2" t="s">
        <v>28</v>
      </c>
      <c r="D1" s="272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71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71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1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1" t="s">
        <v>7</v>
      </c>
      <c r="C8" s="28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1"/>
      <c r="C9" s="283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71"/>
      <c r="C10" s="28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71" t="s">
        <v>7</v>
      </c>
      <c r="C11" s="28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1"/>
      <c r="C12" s="28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71"/>
      <c r="C13" s="28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1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71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71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1" t="s">
        <v>7</v>
      </c>
      <c r="C17" s="282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1"/>
      <c r="C18" s="283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71"/>
      <c r="C19" s="284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2" t="s">
        <v>13</v>
      </c>
      <c r="C20" s="282"/>
      <c r="D20" s="57"/>
      <c r="U20" s="5"/>
      <c r="V20" s="5"/>
    </row>
    <row r="21" spans="1:11" ht="15" customHeight="1">
      <c r="A21" s="23"/>
      <c r="B21" s="262"/>
      <c r="C21" s="283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2"/>
      <c r="C22" s="284"/>
      <c r="D22" s="57"/>
      <c r="G22" s="11"/>
    </row>
    <row r="23" spans="1:7" ht="15" customHeight="1">
      <c r="A23" s="13" t="s">
        <v>14</v>
      </c>
      <c r="B23" s="261" t="s">
        <v>15</v>
      </c>
      <c r="C23" s="282"/>
      <c r="D23" s="10"/>
      <c r="G23" s="11"/>
    </row>
    <row r="24" spans="1:22" s="24" customFormat="1" ht="16.5" customHeight="1">
      <c r="A24" s="62" t="s">
        <v>131</v>
      </c>
      <c r="B24" s="262"/>
      <c r="C24" s="283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3"/>
      <c r="C25" s="284"/>
      <c r="D25" s="19"/>
      <c r="G25" s="11"/>
    </row>
    <row r="26" spans="1:7" ht="15.75" customHeight="1">
      <c r="A26" s="25"/>
      <c r="B26" s="264" t="s">
        <v>7</v>
      </c>
      <c r="C26" s="108"/>
      <c r="D26" s="26"/>
      <c r="G26" s="11"/>
    </row>
    <row r="27" spans="1:22" s="24" customFormat="1" ht="15.75" customHeight="1">
      <c r="A27" s="13"/>
      <c r="B27" s="264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5"/>
      <c r="C28" s="18"/>
      <c r="D28" s="19"/>
      <c r="G28" s="11"/>
    </row>
    <row r="29" spans="1:11" ht="17.25" customHeight="1">
      <c r="A29" s="9"/>
      <c r="B29" s="266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4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5"/>
      <c r="D31" s="19"/>
      <c r="G31" s="11"/>
    </row>
    <row r="32" spans="1:7" ht="15.75" customHeight="1" thickBot="1">
      <c r="A32" s="13" t="s">
        <v>12</v>
      </c>
      <c r="B32" s="267" t="s">
        <v>17</v>
      </c>
      <c r="C32" s="282"/>
      <c r="D32" s="26"/>
      <c r="G32" s="11"/>
    </row>
    <row r="33" spans="1:22" s="24" customFormat="1" ht="17.25" customHeight="1" thickBot="1">
      <c r="A33" s="62" t="s">
        <v>132</v>
      </c>
      <c r="B33" s="268"/>
      <c r="C33" s="283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9"/>
      <c r="C34" s="284"/>
      <c r="D34" s="19"/>
      <c r="G34" s="11"/>
    </row>
    <row r="35" spans="1:7" ht="14.25" thickBot="1">
      <c r="A35" s="23"/>
      <c r="B35" s="268" t="s">
        <v>7</v>
      </c>
      <c r="C35" s="52"/>
      <c r="D35" s="58"/>
      <c r="G35" s="11"/>
    </row>
    <row r="36" spans="1:22" s="24" customFormat="1" ht="18.75" customHeight="1" thickBot="1">
      <c r="A36" s="35"/>
      <c r="B36" s="268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9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70" t="s">
        <v>107</v>
      </c>
      <c r="D44" s="27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5" t="s">
        <v>112</v>
      </c>
      <c r="D1" s="285"/>
    </row>
    <row r="2" spans="1:4" ht="17.25">
      <c r="A2" s="6" t="s">
        <v>1</v>
      </c>
      <c r="B2" s="2"/>
      <c r="C2" s="286" t="s">
        <v>115</v>
      </c>
      <c r="D2" s="286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71" t="s">
        <v>7</v>
      </c>
      <c r="C5" s="99" t="s">
        <v>113</v>
      </c>
      <c r="D5" s="10"/>
    </row>
    <row r="6" spans="1:4" ht="15" thickBot="1">
      <c r="A6" s="62" t="s">
        <v>126</v>
      </c>
      <c r="B6" s="271"/>
      <c r="C6" s="14" t="s">
        <v>108</v>
      </c>
      <c r="D6" s="14"/>
    </row>
    <row r="7" spans="1:4" ht="15" thickBot="1">
      <c r="A7" s="17"/>
      <c r="B7" s="271"/>
      <c r="C7" s="19" t="s">
        <v>114</v>
      </c>
      <c r="D7" s="19"/>
    </row>
    <row r="8" spans="1:4" ht="15" thickBot="1">
      <c r="A8" s="9"/>
      <c r="B8" s="271" t="s">
        <v>7</v>
      </c>
      <c r="C8" s="99" t="s">
        <v>113</v>
      </c>
      <c r="D8" s="10"/>
    </row>
    <row r="9" spans="1:4" ht="15" thickBot="1">
      <c r="A9" s="13" t="s">
        <v>8</v>
      </c>
      <c r="B9" s="271"/>
      <c r="C9" s="14" t="s">
        <v>108</v>
      </c>
      <c r="D9" s="14"/>
    </row>
    <row r="10" spans="1:4" ht="15" thickBot="1">
      <c r="A10" s="62" t="s">
        <v>127</v>
      </c>
      <c r="B10" s="271"/>
      <c r="C10" s="19" t="s">
        <v>114</v>
      </c>
      <c r="D10" s="19"/>
    </row>
    <row r="11" spans="1:4" ht="15" thickBot="1">
      <c r="A11" s="9"/>
      <c r="B11" s="271" t="s">
        <v>7</v>
      </c>
      <c r="D11" s="10"/>
    </row>
    <row r="12" spans="1:4" ht="15" thickBot="1">
      <c r="A12" s="13" t="s">
        <v>10</v>
      </c>
      <c r="B12" s="271"/>
      <c r="D12" s="14"/>
    </row>
    <row r="13" spans="1:4" ht="15" thickBot="1">
      <c r="A13" s="62" t="s">
        <v>128</v>
      </c>
      <c r="B13" s="271"/>
      <c r="D13" s="19"/>
    </row>
    <row r="14" spans="1:4" ht="15" thickBot="1">
      <c r="A14" s="9"/>
      <c r="B14" s="271" t="s">
        <v>7</v>
      </c>
      <c r="C14" s="53"/>
      <c r="D14" s="10"/>
    </row>
    <row r="15" spans="1:4" ht="15" thickBot="1">
      <c r="A15" s="13" t="s">
        <v>9</v>
      </c>
      <c r="B15" s="271"/>
      <c r="C15" s="14"/>
      <c r="D15" s="14"/>
    </row>
    <row r="16" spans="1:4" ht="15" thickBot="1">
      <c r="A16" s="62" t="s">
        <v>129</v>
      </c>
      <c r="B16" s="271"/>
      <c r="C16" s="106"/>
      <c r="D16" s="19"/>
    </row>
    <row r="17" spans="1:4" ht="15" thickBot="1">
      <c r="A17" s="54"/>
      <c r="B17" s="271" t="s">
        <v>7</v>
      </c>
      <c r="C17" s="53"/>
      <c r="D17" s="10"/>
    </row>
    <row r="18" spans="1:4" ht="15" thickBot="1">
      <c r="A18" s="13" t="s">
        <v>11</v>
      </c>
      <c r="B18" s="271"/>
      <c r="C18" s="14"/>
      <c r="D18" s="14"/>
    </row>
    <row r="19" spans="1:4" ht="15" thickBot="1">
      <c r="A19" s="63" t="s">
        <v>130</v>
      </c>
      <c r="B19" s="271"/>
      <c r="C19" s="106"/>
      <c r="D19" s="19"/>
    </row>
    <row r="20" spans="1:4" ht="14.25">
      <c r="A20" s="23"/>
      <c r="B20" s="262" t="s">
        <v>13</v>
      </c>
      <c r="C20" s="273"/>
      <c r="D20" s="57"/>
    </row>
    <row r="21" spans="1:4" ht="14.25">
      <c r="A21" s="23"/>
      <c r="B21" s="262"/>
      <c r="C21" s="274"/>
      <c r="D21" s="57"/>
    </row>
    <row r="22" spans="1:4" ht="15" thickBot="1">
      <c r="A22" s="23"/>
      <c r="B22" s="262"/>
      <c r="C22" s="275"/>
      <c r="D22" s="57"/>
    </row>
    <row r="23" spans="1:4" ht="14.25">
      <c r="A23" s="13" t="s">
        <v>14</v>
      </c>
      <c r="B23" s="261" t="s">
        <v>15</v>
      </c>
      <c r="C23" s="273"/>
      <c r="D23" s="10"/>
    </row>
    <row r="24" spans="1:4" ht="14.25">
      <c r="A24" s="62" t="s">
        <v>131</v>
      </c>
      <c r="B24" s="262"/>
      <c r="C24" s="274"/>
      <c r="D24" s="14"/>
    </row>
    <row r="25" spans="1:4" ht="15" thickBot="1">
      <c r="A25" s="25"/>
      <c r="B25" s="263"/>
      <c r="C25" s="275"/>
      <c r="D25" s="19"/>
    </row>
    <row r="26" spans="1:4" ht="14.25">
      <c r="A26" s="25"/>
      <c r="B26" s="264" t="s">
        <v>7</v>
      </c>
      <c r="C26" s="273"/>
      <c r="D26" s="26"/>
    </row>
    <row r="27" spans="1:4" ht="14.25">
      <c r="A27" s="13"/>
      <c r="B27" s="264"/>
      <c r="C27" s="274"/>
      <c r="D27" s="14"/>
    </row>
    <row r="28" spans="1:4" ht="15" thickBot="1">
      <c r="A28" s="20"/>
      <c r="B28" s="265"/>
      <c r="C28" s="275"/>
      <c r="D28" s="19"/>
    </row>
    <row r="29" spans="1:4" ht="14.25">
      <c r="A29" s="9"/>
      <c r="B29" s="266" t="s">
        <v>16</v>
      </c>
      <c r="C29" s="52"/>
      <c r="D29" s="58"/>
    </row>
    <row r="30" spans="1:4" ht="14.25">
      <c r="A30" s="13"/>
      <c r="B30" s="264"/>
      <c r="C30" s="14"/>
      <c r="D30" s="14"/>
    </row>
    <row r="31" spans="1:4" ht="15" thickBot="1">
      <c r="A31" s="13"/>
      <c r="B31" s="265"/>
      <c r="C31" s="19"/>
      <c r="D31" s="19"/>
    </row>
    <row r="32" spans="1:4" ht="15" thickBot="1">
      <c r="A32" s="13" t="s">
        <v>12</v>
      </c>
      <c r="B32" s="267" t="s">
        <v>17</v>
      </c>
      <c r="C32" s="273"/>
      <c r="D32" s="26"/>
    </row>
    <row r="33" spans="1:4" ht="15" thickBot="1">
      <c r="A33" s="62" t="s">
        <v>132</v>
      </c>
      <c r="B33" s="268"/>
      <c r="C33" s="274"/>
      <c r="D33" s="14"/>
    </row>
    <row r="34" spans="1:4" ht="15" thickBot="1">
      <c r="A34" s="23"/>
      <c r="B34" s="269"/>
      <c r="C34" s="275"/>
      <c r="D34" s="19"/>
    </row>
    <row r="35" spans="1:4" ht="15" thickBot="1">
      <c r="A35" s="23"/>
      <c r="B35" s="268" t="s">
        <v>7</v>
      </c>
      <c r="C35" s="82"/>
      <c r="D35" s="58"/>
    </row>
    <row r="36" spans="1:4" ht="15" thickBot="1">
      <c r="A36" s="35"/>
      <c r="B36" s="268"/>
      <c r="C36" s="14"/>
      <c r="D36" s="14"/>
    </row>
    <row r="37" spans="1:4" ht="15" thickBot="1">
      <c r="A37" s="36"/>
      <c r="B37" s="269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2019-10-03T08:38:38Z</cp:lastPrinted>
  <dcterms:created xsi:type="dcterms:W3CDTF">2011-08-12T06:18:30Z</dcterms:created>
  <dcterms:modified xsi:type="dcterms:W3CDTF">2020-05-05T03:30:02Z</dcterms:modified>
  <cp:category/>
  <cp:version/>
  <cp:contentType/>
  <cp:contentStatus/>
</cp:coreProperties>
</file>