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IN_DTK!$C$9:$S$17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>'[11]Diem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[16]gVL!$P$14</definedName>
    <definedName name="cpdd2">[16]gVL!$P$19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[17]DSSV!$A$5:$L$504</definedName>
    <definedName name="ctiep">#REF!</definedName>
    <definedName name="cu_ly_1">'[18]tra-vat-lieu'!$A$219:$A$319</definedName>
    <definedName name="cui">[6]gVL!$N$39</definedName>
    <definedName name="Cuoc_vc_1">'[18]tra-vat-lieu'!$B$219:$G$319</definedName>
    <definedName name="cv">[19]gvl!$N$17</definedName>
    <definedName name="cvc">[20]TVL!$A$307:$G$320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[21]!DataFilter</definedName>
    <definedName name="DataSort">[21]!DataSort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[19]gvl!$N$9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'[22]NEW-PANEL'!#REF!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[23]BO!#REF!</definedName>
    <definedName name="DGJGKJHK">[24]tuong!#REF!</definedName>
    <definedName name="DGSAGà">'[22]NEW-PANEL'!#REF!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'[25]TONG KET'!$AC$9:$AD$24</definedName>
    <definedName name="DS96T">[26]DSSV!$A$6:$H$227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[24]tuong!#REF!</definedName>
    <definedName name="gamatc">'[10]DO AM DT'!$AD$84</definedName>
    <definedName name="gc">[27]gvl!$N$28</definedName>
    <definedName name="gcm">'[28]gia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[21]!DataSort</definedName>
    <definedName name="GHJKGHJKHJ">[21]Sheet1!GoBack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'[22]NEW-PANEL'!#REF!</definedName>
    <definedName name="GJKLH">#REF!</definedName>
    <definedName name="GKFGHF">#REF!</definedName>
    <definedName name="GoBack">[21]Sheet1!GoBack</definedName>
    <definedName name="goch">[3]dg!$D$26</definedName>
    <definedName name="govk">[3]dg!$D$24</definedName>
    <definedName name="GPT_GROUNDING_PT">'[22]NEW-PANEL'!#REF!</definedName>
    <definedName name="GTXL">#REF!</definedName>
    <definedName name="gv">[5]gVL!$Q$28</definedName>
    <definedName name="gvl">[29]GVL!$A$6:$F$131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[30]DSSV!$A$6:$H$227</definedName>
    <definedName name="HJGHJGGJ">[21]!DataFilter</definedName>
    <definedName name="HJGKGG">'[22]NEW-PANEL'!#REF!</definedName>
    <definedName name="HJK">'[10]DO AM DT'!#REF!</definedName>
    <definedName name="HJKGHJK">[2]ND!#REF!</definedName>
    <definedName name="HJKJ">[31]Tra_bang!#REF!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[21]!DataFilter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[19]gvl!$N$38</definedName>
    <definedName name="NH">#REF!</definedName>
    <definedName name="NHot">#REF!</definedName>
    <definedName name="nhua">[3]dg!$D$13</definedName>
    <definedName name="ongnhua">[3]dg!$D$54</definedName>
    <definedName name="OTHER_PANEL">'[22]NEW-PANEL'!#REF!</definedName>
    <definedName name="OUIUIYIOPIO">#REF!</definedName>
    <definedName name="oxy">[4]dg!$D$27</definedName>
    <definedName name="PL_指示燈___P.B.___REST_P.B._壓扣開關">'[22]NEW-PANEL'!#REF!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'[22]NEW-PANEL'!#REF!</definedName>
    <definedName name="quehan">[4]dg!$D$25</definedName>
    <definedName name="RTUTUÍ">'[22]NEW-PANEL'!#REF!</definedName>
    <definedName name="RTY">'[1]MTO REV.2(ARMOR)'!#REF!</definedName>
    <definedName name="SADFGA">[9]gvl!#REF!</definedName>
    <definedName name="SÂGSG">'[1]MTO REV.2(ARMOR)'!#REF!</definedName>
    <definedName name="SB">[34]IBASE!$AH$7:$AL$14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[27]gvl!$N$35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[23]BO!#REF!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[27]gvl!$N$23</definedName>
    <definedName name="thucthanh">'[37]Thuc thanh'!$E$29</definedName>
    <definedName name="Tra_DM_su_dung">#REF!</definedName>
    <definedName name="Tra_don_gia_KS">#REF!</definedName>
    <definedName name="Tra_DTCT">#REF!</definedName>
    <definedName name="Tra_GTXLST">[38]DTCT!$C$10:$J$438</definedName>
    <definedName name="Tra_phan_tram">[31]Tra_bang!#REF!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'[39]tra-vat-lieu'!$G$4:$J$193</definedName>
    <definedName name="Tra_VL">[40]TVL!$A$1:$D$227</definedName>
    <definedName name="tra_VL_1">'[18]tra-vat-lieu'!$A$201:$H$215</definedName>
    <definedName name="Tracp">#REF!</definedName>
    <definedName name="TRANSFORMER">'[22]NEW-PANEL'!#REF!</definedName>
    <definedName name="TraTH">'[41]dtct cong'!$A$9:$A$649</definedName>
    <definedName name="TRW">#REF!</definedName>
    <definedName name="TRY">'[1]MTO REV.2(ARMOR)'!#REF!</definedName>
    <definedName name="ỤGHGHFKHG">'[22]NEW-PANEL'!#REF!</definedName>
    <definedName name="UIOPYIO">[21]!DataSort</definedName>
    <definedName name="UIOUIGyGF">#REF!</definedName>
    <definedName name="UÌTGHDFG">[31]Tra_bang!#REF!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[19]gvl!$N$16</definedName>
    <definedName name="xmpc30">[4]dg!$D$14</definedName>
    <definedName name="xn">#REF!</definedName>
    <definedName name="xuat_hien">[42]DTCT!$D$7:$D$227</definedName>
    <definedName name="Xuat_hien1">[43]DTCT!$A$7:$A$238</definedName>
    <definedName name="YP">[24]tuong!#REF!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R16" i="1"/>
</calcChain>
</file>

<file path=xl/sharedStrings.xml><?xml version="1.0" encoding="utf-8"?>
<sst xmlns="http://schemas.openxmlformats.org/spreadsheetml/2006/main" count="55" uniqueCount="47">
  <si>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</si>
  <si>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</si>
  <si>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</si>
  <si>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</si>
  <si>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</si>
  <si>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</si>
  <si>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</si>
  <si>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</si>
  <si>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</si>
  <si>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</si>
  <si>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</si>
  <si>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</si>
  <si>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</si>
  <si>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</si>
  <si>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</si>
  <si>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</si>
  <si>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</si>
  <si>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</si>
  <si>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</si>
  <si>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</si>
  <si>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</si>
  <si>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</si>
  <si>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</si>
  <si>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</si>
  <si>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</si>
  <si>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</si>
  <si>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</si>
  <si>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</si>
  <si>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</si>
  <si>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</si>
  <si>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</si>
  <si>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</si>
  <si>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</si>
  <si>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</si>
  <si>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</si>
  <si>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K7MBA</t>
  </si>
  <si>
    <t>MÔN HỌC:    PHƯƠNG PHÁP LUẬN NCKH  *   SỐ TÍN CHỈ: 2</t>
  </si>
  <si>
    <t>MÃ MÔN HỌC: PHI600</t>
  </si>
  <si>
    <t>Học kỳ : 3</t>
  </si>
  <si>
    <t>Thời gian : 17h45 NGÀY 31.10.2014</t>
  </si>
  <si>
    <t>Lần thi : 2</t>
  </si>
  <si>
    <t xml:space="preserve">Phạm Ngọc </t>
  </si>
  <si>
    <t>Hoàng</t>
  </si>
  <si>
    <t>K7MBA</t>
  </si>
  <si>
    <t/>
  </si>
  <si>
    <t>Bảy Phẩy Một</t>
  </si>
  <si>
    <t xml:space="preserve">  Nguyễn Hồng Giang                               Dương Nữ Thục Đoan                     ThS. Nguyễn Gia Như                                     TS. Nguyễn Phi Sơn                                                                               TS. NGUYỄN PHI SƠN</t>
  </si>
</sst>
</file>

<file path=xl/styles.xml><?xml version="1.0" encoding="utf-8"?>
<styleSheet xmlns="http://schemas.openxmlformats.org/spreadsheetml/2006/main">
  <numFmts count="19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7" fillId="0" borderId="0"/>
    <xf numFmtId="167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180" fontId="40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 [0.00]_ Att. 1- Cover" xfId="53"/>
    <cellStyle name="_ Att. 1- Cover" xfId="54"/>
    <cellStyle name="?_ Att. 1- Cover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95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一般_00Q3902REV.1" xfId="67"/>
    <cellStyle name="千分位[0]_00Q3902REV.1" xfId="68"/>
    <cellStyle name="千分位_00Q3902REV.1" xfId="69"/>
    <cellStyle name="標準_機器ﾘｽト (2)" xfId="70"/>
    <cellStyle name="貨幣 [0]_00Q3902REV.1" xfId="71"/>
    <cellStyle name="貨幣[0]_BRE" xfId="72"/>
    <cellStyle name="貨幣_00Q3902REV.1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rph (2)"/>
      <sheetName val="gVL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dt-kphi (2)"/>
      <sheetName val="dt-kphi-ctiet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D21" sqref="D21"/>
    </sheetView>
  </sheetViews>
  <sheetFormatPr defaultRowHeight="12"/>
  <cols>
    <col min="1" max="1" width="3.42578125" style="1" hidden="1" customWidth="1"/>
    <col min="2" max="2" width="4" style="1" customWidth="1"/>
    <col min="3" max="3" width="10.5703125" style="42" bestFit="1" customWidth="1"/>
    <col min="4" max="4" width="12.5703125" style="13" customWidth="1"/>
    <col min="5" max="5" width="6.7109375" style="41" customWidth="1"/>
    <col min="6" max="6" width="6.140625" style="43" hidden="1" customWidth="1"/>
    <col min="7" max="7" width="11.28515625" style="12" customWidth="1"/>
    <col min="8" max="14" width="4.140625" style="12" customWidth="1"/>
    <col min="15" max="15" width="4.140625" style="42" hidden="1" customWidth="1"/>
    <col min="16" max="16" width="4.140625" style="42" customWidth="1"/>
    <col min="17" max="17" width="3.85546875" style="42" customWidth="1"/>
    <col min="18" max="18" width="11.85546875" style="45" customWidth="1"/>
    <col min="19" max="19" width="6.7109375" style="9" customWidth="1"/>
    <col min="20" max="16384" width="9.140625" style="1"/>
  </cols>
  <sheetData>
    <row r="1" spans="1:19" ht="14.25">
      <c r="B1" s="71" t="s">
        <v>0</v>
      </c>
      <c r="C1" s="71"/>
      <c r="D1" s="71"/>
      <c r="E1" s="72" t="s">
        <v>35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25">
      <c r="B2" s="73" t="s">
        <v>1</v>
      </c>
      <c r="C2" s="73"/>
      <c r="D2" s="73"/>
      <c r="E2" s="72" t="s">
        <v>36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37</v>
      </c>
      <c r="L3" s="3"/>
      <c r="M3" s="3"/>
      <c r="N3" s="3"/>
      <c r="O3" s="3"/>
      <c r="P3" s="3"/>
      <c r="Q3" s="7" t="s">
        <v>38</v>
      </c>
      <c r="R3" s="8"/>
      <c r="S3" s="9"/>
    </row>
    <row r="4" spans="1:19" s="2" customFormat="1" ht="15">
      <c r="B4" s="10" t="s">
        <v>39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40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6">
        <v>17</v>
      </c>
      <c r="S5" s="17">
        <v>18</v>
      </c>
    </row>
    <row r="6" spans="1:19" s="2" customFormat="1" ht="15" customHeight="1">
      <c r="B6" s="74" t="s">
        <v>2</v>
      </c>
      <c r="C6" s="77" t="s">
        <v>3</v>
      </c>
      <c r="D6" s="80" t="s">
        <v>4</v>
      </c>
      <c r="E6" s="83" t="s">
        <v>5</v>
      </c>
      <c r="F6" s="77"/>
      <c r="G6" s="77" t="s">
        <v>6</v>
      </c>
      <c r="H6" s="57" t="s">
        <v>7</v>
      </c>
      <c r="I6" s="58"/>
      <c r="J6" s="58"/>
      <c r="K6" s="58"/>
      <c r="L6" s="58"/>
      <c r="M6" s="58"/>
      <c r="N6" s="58"/>
      <c r="O6" s="58"/>
      <c r="P6" s="59"/>
      <c r="Q6" s="86" t="s">
        <v>8</v>
      </c>
      <c r="R6" s="87"/>
      <c r="S6" s="90" t="s">
        <v>9</v>
      </c>
    </row>
    <row r="7" spans="1:19" s="19" customFormat="1" ht="15" customHeight="1">
      <c r="A7" s="62" t="s">
        <v>2</v>
      </c>
      <c r="B7" s="75"/>
      <c r="C7" s="78"/>
      <c r="D7" s="81"/>
      <c r="E7" s="84"/>
      <c r="F7" s="78"/>
      <c r="G7" s="78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88"/>
      <c r="R7" s="89"/>
      <c r="S7" s="91"/>
    </row>
    <row r="8" spans="1:19" s="23" customFormat="1" ht="15" customHeight="1">
      <c r="A8" s="62"/>
      <c r="B8" s="76"/>
      <c r="C8" s="79"/>
      <c r="D8" s="82"/>
      <c r="E8" s="85"/>
      <c r="F8" s="79"/>
      <c r="G8" s="79"/>
      <c r="H8" s="20">
        <v>0.1</v>
      </c>
      <c r="I8" s="20">
        <v>0</v>
      </c>
      <c r="J8" s="20">
        <v>0</v>
      </c>
      <c r="K8" s="20">
        <v>0</v>
      </c>
      <c r="L8" s="20">
        <v>0.3</v>
      </c>
      <c r="M8" s="20">
        <v>0</v>
      </c>
      <c r="N8" s="20">
        <v>0</v>
      </c>
      <c r="O8" s="20">
        <v>0</v>
      </c>
      <c r="P8" s="20">
        <v>0.6</v>
      </c>
      <c r="Q8" s="21" t="s">
        <v>19</v>
      </c>
      <c r="R8" s="22" t="s">
        <v>20</v>
      </c>
      <c r="S8" s="92"/>
    </row>
    <row r="9" spans="1:19" s="32" customFormat="1">
      <c r="A9" s="24">
        <v>1</v>
      </c>
      <c r="B9" s="25">
        <v>1</v>
      </c>
      <c r="C9" s="25">
        <v>1830216816</v>
      </c>
      <c r="D9" s="26" t="s">
        <v>41</v>
      </c>
      <c r="E9" s="27" t="s">
        <v>42</v>
      </c>
      <c r="F9" s="25" t="s">
        <v>43</v>
      </c>
      <c r="G9" s="28" t="s">
        <v>43</v>
      </c>
      <c r="H9" s="25">
        <v>7</v>
      </c>
      <c r="I9" s="25" t="s">
        <v>44</v>
      </c>
      <c r="J9" s="25" t="s">
        <v>44</v>
      </c>
      <c r="K9" s="25" t="s">
        <v>44</v>
      </c>
      <c r="L9" s="25">
        <v>9.1999999999999993</v>
      </c>
      <c r="M9" s="25" t="s">
        <v>44</v>
      </c>
      <c r="N9" s="25" t="s">
        <v>44</v>
      </c>
      <c r="O9" s="25" t="s">
        <v>44</v>
      </c>
      <c r="P9" s="25">
        <v>6</v>
      </c>
      <c r="Q9" s="29">
        <v>7.1</v>
      </c>
      <c r="R9" s="30" t="s">
        <v>45</v>
      </c>
      <c r="S9" s="31">
        <v>0</v>
      </c>
    </row>
    <row r="10" spans="1:19" s="36" customFormat="1">
      <c r="A10" s="33"/>
      <c r="B10" s="33"/>
      <c r="C10" s="63" t="s">
        <v>21</v>
      </c>
      <c r="D10" s="63"/>
      <c r="E10" s="63"/>
      <c r="F10" s="63"/>
      <c r="G10" s="63"/>
      <c r="H10" s="63"/>
      <c r="I10" s="63"/>
      <c r="J10" s="63"/>
      <c r="K10" s="63"/>
      <c r="L10" s="64"/>
      <c r="M10" s="33"/>
      <c r="N10" s="33"/>
      <c r="O10" s="33"/>
      <c r="P10" s="33"/>
      <c r="Q10" s="33"/>
      <c r="R10" s="34"/>
      <c r="S10" s="35"/>
    </row>
    <row r="11" spans="1:19" s="36" customFormat="1" ht="24">
      <c r="A11" s="33"/>
      <c r="B11" s="33"/>
      <c r="C11" s="37" t="s">
        <v>2</v>
      </c>
      <c r="D11" s="65" t="s">
        <v>22</v>
      </c>
      <c r="E11" s="66"/>
      <c r="F11" s="67"/>
      <c r="G11" s="18" t="s">
        <v>23</v>
      </c>
      <c r="H11" s="68" t="s">
        <v>24</v>
      </c>
      <c r="I11" s="69"/>
      <c r="J11" s="70" t="s">
        <v>25</v>
      </c>
      <c r="K11" s="70"/>
      <c r="L11" s="19"/>
      <c r="M11" s="33"/>
      <c r="N11" s="33"/>
      <c r="O11" s="33"/>
      <c r="P11" s="33"/>
      <c r="Q11" s="33"/>
      <c r="R11" s="34"/>
      <c r="S11" s="35"/>
    </row>
    <row r="12" spans="1:19" s="36" customFormat="1" ht="12.75" customHeight="1">
      <c r="A12" s="33"/>
      <c r="B12" s="33"/>
      <c r="C12" s="38">
        <v>1</v>
      </c>
      <c r="D12" s="52" t="s">
        <v>26</v>
      </c>
      <c r="E12" s="53"/>
      <c r="F12" s="39"/>
      <c r="G12" s="38">
        <v>1</v>
      </c>
      <c r="H12" s="54">
        <v>1</v>
      </c>
      <c r="I12" s="55"/>
      <c r="J12" s="56"/>
      <c r="K12" s="56"/>
      <c r="L12" s="13"/>
      <c r="M12" s="33"/>
      <c r="N12" s="33"/>
      <c r="O12" s="33"/>
      <c r="P12" s="33"/>
      <c r="Q12" s="33"/>
      <c r="R12" s="34"/>
      <c r="S12" s="35"/>
    </row>
    <row r="13" spans="1:19" s="36" customFormat="1" ht="12.75" customHeight="1">
      <c r="A13" s="33"/>
      <c r="B13" s="33"/>
      <c r="C13" s="38">
        <v>2</v>
      </c>
      <c r="D13" s="52" t="s">
        <v>27</v>
      </c>
      <c r="E13" s="53"/>
      <c r="F13" s="39"/>
      <c r="G13" s="38">
        <v>0</v>
      </c>
      <c r="H13" s="54">
        <v>0</v>
      </c>
      <c r="I13" s="55"/>
      <c r="J13" s="56"/>
      <c r="K13" s="56"/>
      <c r="L13" s="13"/>
      <c r="M13" s="33"/>
      <c r="N13" s="33"/>
      <c r="O13" s="33"/>
      <c r="P13" s="33"/>
      <c r="Q13" s="33"/>
      <c r="R13" s="34"/>
      <c r="S13" s="35"/>
    </row>
    <row r="14" spans="1:19" s="36" customFormat="1" ht="12.75" customHeight="1">
      <c r="A14" s="33"/>
      <c r="B14" s="33"/>
      <c r="C14" s="57" t="s">
        <v>28</v>
      </c>
      <c r="D14" s="58"/>
      <c r="E14" s="58"/>
      <c r="F14" s="59"/>
      <c r="G14" s="40">
        <v>1</v>
      </c>
      <c r="H14" s="60">
        <v>1</v>
      </c>
      <c r="I14" s="61"/>
      <c r="J14" s="56"/>
      <c r="K14" s="56"/>
      <c r="L14" s="13"/>
      <c r="M14" s="33"/>
      <c r="N14" s="33"/>
      <c r="O14" s="33"/>
      <c r="P14" s="33"/>
      <c r="Q14" s="33"/>
      <c r="R14" s="34"/>
      <c r="S14" s="35"/>
    </row>
    <row r="15" spans="1:19" s="36" customFormat="1">
      <c r="A15" s="33"/>
      <c r="B15" s="33"/>
      <c r="C15" s="33"/>
      <c r="D15" s="13"/>
      <c r="E15" s="4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5"/>
    </row>
    <row r="16" spans="1:19" s="36" customFormat="1">
      <c r="A16" s="33"/>
      <c r="B16" s="33"/>
      <c r="C16" s="42"/>
      <c r="D16" s="13"/>
      <c r="E16" s="41"/>
      <c r="F16" s="43"/>
      <c r="G16" s="12"/>
      <c r="H16" s="12"/>
      <c r="I16" s="12"/>
      <c r="J16" s="12"/>
      <c r="K16" s="12"/>
      <c r="L16" s="12"/>
      <c r="M16" s="12"/>
      <c r="N16" s="12"/>
      <c r="O16" s="42"/>
      <c r="P16" s="42"/>
      <c r="Q16" s="42"/>
      <c r="R16" s="44" t="str">
        <f ca="1">"Đà Nẵng, " &amp; TEXT(TODAY(),"dd/mm/yyyy")</f>
        <v>Đà Nẵng, 22/01/2015</v>
      </c>
      <c r="S16" s="9"/>
    </row>
    <row r="17" spans="1:19" s="36" customFormat="1">
      <c r="A17" s="33"/>
      <c r="B17" s="33"/>
      <c r="C17" s="42" t="s">
        <v>29</v>
      </c>
      <c r="D17" s="13"/>
      <c r="E17" s="50" t="s">
        <v>30</v>
      </c>
      <c r="F17" s="50"/>
      <c r="G17" s="50"/>
      <c r="H17" s="12"/>
      <c r="K17" s="33" t="s">
        <v>31</v>
      </c>
      <c r="L17" s="42"/>
      <c r="M17" s="12"/>
      <c r="N17" s="12"/>
      <c r="O17" s="42"/>
      <c r="P17" s="42"/>
      <c r="Q17" s="45" t="s">
        <v>32</v>
      </c>
      <c r="S17" s="9"/>
    </row>
    <row r="18" spans="1:19" s="36" customFormat="1" ht="12" customHeight="1">
      <c r="A18" s="33"/>
      <c r="B18" s="33"/>
      <c r="C18" s="42"/>
      <c r="D18" s="13"/>
      <c r="E18" s="41"/>
      <c r="F18" s="43"/>
      <c r="G18" s="12"/>
      <c r="H18" s="12"/>
      <c r="I18" s="46"/>
      <c r="K18" s="47" t="s">
        <v>33</v>
      </c>
      <c r="L18" s="12"/>
      <c r="M18" s="12"/>
      <c r="N18" s="12"/>
      <c r="O18" s="42"/>
      <c r="Q18" s="48"/>
      <c r="R18" s="48"/>
      <c r="S18" s="9"/>
    </row>
    <row r="19" spans="1:19" s="36" customFormat="1">
      <c r="A19" s="33"/>
      <c r="B19" s="33"/>
      <c r="C19" s="42"/>
      <c r="D19" s="13"/>
      <c r="E19" s="41"/>
      <c r="F19" s="43"/>
      <c r="G19" s="12"/>
      <c r="H19" s="12"/>
      <c r="I19" s="12"/>
      <c r="J19" s="12"/>
      <c r="K19" s="12"/>
      <c r="L19" s="12"/>
      <c r="M19" s="12"/>
      <c r="N19" s="12"/>
      <c r="O19" s="42"/>
      <c r="P19" s="42"/>
      <c r="Q19" s="42"/>
      <c r="R19" s="13"/>
      <c r="S19" s="9"/>
    </row>
    <row r="20" spans="1:19" s="36" customFormat="1">
      <c r="A20" s="33"/>
      <c r="B20" s="33"/>
      <c r="C20" s="42"/>
      <c r="D20" s="13"/>
      <c r="E20" s="41"/>
      <c r="F20" s="43"/>
      <c r="G20" s="33"/>
      <c r="H20" s="12"/>
      <c r="I20" s="12"/>
      <c r="J20" s="12"/>
      <c r="K20" s="12"/>
      <c r="L20" s="42"/>
      <c r="M20" s="12"/>
      <c r="N20" s="12"/>
      <c r="O20" s="42"/>
      <c r="P20" s="42"/>
      <c r="Q20" s="42"/>
      <c r="R20" s="45"/>
      <c r="S20" s="9"/>
    </row>
    <row r="21" spans="1:19" s="36" customFormat="1">
      <c r="A21" s="33"/>
      <c r="B21" s="33"/>
      <c r="C21" s="42"/>
      <c r="D21" s="13"/>
      <c r="E21" s="41"/>
      <c r="F21" s="43"/>
      <c r="G21" s="33"/>
      <c r="H21" s="12"/>
      <c r="I21" s="12"/>
      <c r="J21" s="12"/>
      <c r="K21" s="12"/>
      <c r="L21" s="42"/>
      <c r="M21" s="12"/>
      <c r="N21" s="12"/>
      <c r="O21" s="42"/>
      <c r="P21" s="42"/>
      <c r="Q21" s="42"/>
      <c r="R21" s="45"/>
      <c r="S21" s="9"/>
    </row>
    <row r="22" spans="1:19" s="36" customFormat="1">
      <c r="A22" s="33"/>
      <c r="B22" s="33"/>
      <c r="C22" s="42"/>
      <c r="D22" s="13"/>
      <c r="E22" s="41"/>
      <c r="F22" s="43"/>
      <c r="G22" s="12"/>
      <c r="H22" s="12"/>
      <c r="I22" s="12"/>
      <c r="J22" s="12"/>
      <c r="K22" s="12"/>
      <c r="L22" s="12"/>
      <c r="M22" s="12"/>
      <c r="N22" s="12"/>
      <c r="O22" s="42"/>
      <c r="P22" s="42"/>
      <c r="Q22" s="42"/>
      <c r="R22" s="45"/>
      <c r="S22" s="9"/>
    </row>
    <row r="23" spans="1:19" s="49" customFormat="1">
      <c r="A23" s="49" t="s">
        <v>34</v>
      </c>
      <c r="B23" s="51" t="s">
        <v>46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</sheetData>
  <mergeCells count="29"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10:L10"/>
    <mergeCell ref="D12:E12"/>
    <mergeCell ref="H12:I12"/>
    <mergeCell ref="J12:K12"/>
    <mergeCell ref="D11:F11"/>
    <mergeCell ref="H11:I11"/>
    <mergeCell ref="J11:K11"/>
    <mergeCell ref="E17:G17"/>
    <mergeCell ref="B23:S23"/>
    <mergeCell ref="D13:E13"/>
    <mergeCell ref="H13:I13"/>
    <mergeCell ref="J13:K13"/>
    <mergeCell ref="C14:F14"/>
    <mergeCell ref="H14:I14"/>
    <mergeCell ref="J14:K14"/>
  </mergeCells>
  <conditionalFormatting sqref="C15:G15 C9:G9 R9:S15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Nguyen</dc:creator>
  <cp:lastModifiedBy>Ha Nguyen</cp:lastModifiedBy>
  <dcterms:created xsi:type="dcterms:W3CDTF">2015-01-22T01:49:34Z</dcterms:created>
  <dcterms:modified xsi:type="dcterms:W3CDTF">2015-01-22T02:51:20Z</dcterms:modified>
</cp:coreProperties>
</file>