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'IN_DTK'!$B$1:$S$26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<sst xmlns="http://schemas.openxmlformats.org/spreadsheetml/2006/main" count="95" uniqueCount="65">
  <si>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</si>
  <si>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</si>
  <si>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</si>
  <si>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</si>
  <si>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</si>
  <si>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</si>
  <si>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</si>
  <si>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</si>
  <si>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</si>
  <si>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</si>
  <si>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</si>
  <si>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</si>
  <si>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</si>
  <si>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</si>
  <si>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</si>
  <si>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</si>
  <si>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</si>
  <si>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</si>
  <si>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</si>
  <si>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</si>
  <si>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</si>
  <si>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</si>
  <si>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</si>
  <si>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</si>
  <si>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</si>
  <si>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</si>
  <si>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</si>
  <si>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</si>
  <si>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</si>
  <si>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</si>
  <si>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</si>
  <si>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</si>
  <si>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</si>
  <si>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</si>
  <si>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</si>
  <si>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</si>
  <si>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</si>
  <si>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K2MBA.KG</t>
  </si>
  <si>
    <t>CHUYÊN NGÀNH: QUẢN TRỊ KINH DOANH</t>
  </si>
  <si>
    <t>Số TC  : 3</t>
  </si>
  <si>
    <t>MÔN: KẾ TOÁN QUẢN TRỊ * MÃ MÔN: ACC-A601</t>
  </si>
  <si>
    <t>Học kỳ : 1</t>
  </si>
  <si>
    <t>Thời gian : 15h00 ngày 22/07/2017</t>
  </si>
  <si>
    <t>Lần thi : 2</t>
  </si>
  <si>
    <t>Đoàn Thiện</t>
  </si>
  <si>
    <t>Khiêm</t>
  </si>
  <si>
    <t>19/09/1980</t>
  </si>
  <si>
    <t>K2MBA.KG</t>
  </si>
  <si>
    <t/>
  </si>
  <si>
    <t>Sáu  Phẩy Bảy</t>
  </si>
  <si>
    <t>Phạm Thị Kim</t>
  </si>
  <si>
    <t>Lang</t>
  </si>
  <si>
    <t>17/11/1986</t>
  </si>
  <si>
    <t>V</t>
  </si>
  <si>
    <t>Không</t>
  </si>
  <si>
    <t>LP</t>
  </si>
  <si>
    <t>Huỳnh Nhật Tú</t>
  </si>
  <si>
    <t>Minh</t>
  </si>
  <si>
    <t>24/02/1979</t>
  </si>
  <si>
    <t>Nguyễn Thành</t>
  </si>
  <si>
    <t>Tính</t>
  </si>
  <si>
    <t>31/10/1976</t>
  </si>
  <si>
    <t>Đà Nẵng, 26/09/2017</t>
  </si>
  <si>
    <t>Võ Nguyên Tùng</t>
  </si>
  <si>
    <t>TS. Hồ Văn Nhàn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</si>
</sst>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19" fillId="2" borderId="0">
      <alignment/>
      <protection/>
    </xf>
    <xf numFmtId="0" fontId="20" fillId="0" borderId="0">
      <alignment wrapText="1"/>
      <protection/>
    </xf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1" fillId="27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2" fillId="28" borderId="1" applyNumberFormat="0" applyAlignment="0" applyProtection="0"/>
    <xf numFmtId="0" fontId="23" fillId="0" borderId="0">
      <alignment/>
      <protection/>
    </xf>
    <xf numFmtId="171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71" fontId="24" fillId="0" borderId="0" applyFont="0" applyFill="0" applyBorder="0" applyAlignment="0" applyProtection="0"/>
    <xf numFmtId="179" fontId="25" fillId="0" borderId="0">
      <alignment/>
      <protection/>
    </xf>
    <xf numFmtId="3" fontId="0" fillId="0" borderId="0" applyFont="0" applyFill="0" applyBorder="0" applyAlignment="0" applyProtection="0"/>
    <xf numFmtId="170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5" fillId="0" borderId="0">
      <alignment/>
      <protection/>
    </xf>
    <xf numFmtId="0" fontId="73" fillId="29" borderId="2" applyNumberFormat="0" applyAlignment="0" applyProtection="0"/>
    <xf numFmtId="0" fontId="0" fillId="0" borderId="0" applyFont="0" applyFill="0" applyBorder="0" applyAlignment="0" applyProtection="0"/>
    <xf numFmtId="183" fontId="25" fillId="0" borderId="0">
      <alignment/>
      <protection/>
    </xf>
    <xf numFmtId="0" fontId="0" fillId="0" borderId="0" applyFill="0" applyBorder="0" applyAlignment="0">
      <protection/>
    </xf>
    <xf numFmtId="0" fontId="7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5" fillId="30" borderId="0" applyNumberFormat="0" applyBorder="0" applyAlignment="0" applyProtection="0"/>
    <xf numFmtId="38" fontId="27" fillId="2" borderId="0" applyNumberFormat="0" applyBorder="0" applyAlignment="0" applyProtection="0"/>
    <xf numFmtId="38" fontId="27" fillId="2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30" fillId="0" borderId="0" applyProtection="0">
      <alignment/>
    </xf>
    <xf numFmtId="0" fontId="29" fillId="0" borderId="0" applyProtection="0">
      <alignment/>
    </xf>
    <xf numFmtId="0" fontId="79" fillId="31" borderId="1" applyNumberFormat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0" fontId="0" fillId="0" borderId="0" applyFill="0" applyBorder="0" applyAlignment="0">
      <protection/>
    </xf>
    <xf numFmtId="0" fontId="80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0">
      <alignment/>
      <protection/>
    </xf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81" fillId="33" borderId="0" applyNumberFormat="0" applyBorder="0" applyAlignment="0" applyProtection="0"/>
    <xf numFmtId="0" fontId="34" fillId="0" borderId="0">
      <alignment/>
      <protection/>
    </xf>
    <xf numFmtId="37" fontId="35" fillId="0" borderId="0">
      <alignment/>
      <protection/>
    </xf>
    <xf numFmtId="186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8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69" fillId="34" borderId="11" applyNumberFormat="0" applyFont="0" applyAlignment="0" applyProtection="0"/>
    <xf numFmtId="0" fontId="83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2" fillId="0" borderId="0">
      <alignment/>
      <protection/>
    </xf>
    <xf numFmtId="0" fontId="32" fillId="0" borderId="0">
      <alignment/>
      <protection/>
    </xf>
    <xf numFmtId="49" fontId="43" fillId="0" borderId="0" applyFill="0" applyBorder="0" applyAlignment="0">
      <protection/>
    </xf>
    <xf numFmtId="0" fontId="0" fillId="0" borderId="0" applyFill="0" applyBorder="0" applyAlignment="0">
      <protection/>
    </xf>
    <xf numFmtId="0" fontId="84" fillId="0" borderId="0" applyNumberFormat="0" applyFill="0" applyBorder="0" applyAlignment="0" applyProtection="0"/>
    <xf numFmtId="0" fontId="85" fillId="0" borderId="14" applyNumberFormat="0" applyFill="0" applyAlignment="0" applyProtection="0"/>
    <xf numFmtId="0" fontId="86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8" fillId="0" borderId="0">
      <alignment vertical="center"/>
      <protection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48" fillId="0" borderId="0">
      <alignment/>
      <protection/>
    </xf>
    <xf numFmtId="0" fontId="33" fillId="0" borderId="0">
      <alignment/>
      <protection/>
    </xf>
    <xf numFmtId="174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0" fontId="50" fillId="0" borderId="0">
      <alignment/>
      <protection/>
    </xf>
    <xf numFmtId="190" fontId="49" fillId="0" borderId="0" applyFont="0" applyFill="0" applyBorder="0" applyAlignment="0" applyProtection="0"/>
    <xf numFmtId="165" fontId="51" fillId="0" borderId="0" applyFont="0" applyFill="0" applyBorder="0" applyAlignment="0" applyProtection="0"/>
    <xf numFmtId="191" fontId="49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10" fillId="0" borderId="0" xfId="122" applyFont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1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3\QTKD.KG\LAN%202%20-%20K13MBA.KG%20-%20HK1%20-%20ACC-A601%20-%20K&#7870;%20TO&#193;N%20QU&#7842;N%20TR&#78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2131210161</v>
          </cell>
          <cell r="C7" t="str">
            <v>Đoàn Thiện</v>
          </cell>
          <cell r="D7" t="str">
            <v>Khiêm</v>
          </cell>
          <cell r="E7" t="str">
            <v>Nam</v>
          </cell>
          <cell r="F7" t="str">
            <v>19/09/1980</v>
          </cell>
          <cell r="G7" t="str">
            <v>K2MBA.KG</v>
          </cell>
          <cell r="H7">
            <v>7</v>
          </cell>
          <cell r="J7">
            <v>7</v>
          </cell>
          <cell r="L7">
            <v>7</v>
          </cell>
          <cell r="P7">
            <v>6.5</v>
          </cell>
          <cell r="Q7">
            <v>6.7</v>
          </cell>
          <cell r="R7" t="str">
            <v>Sáu  Phẩy Bảy</v>
          </cell>
          <cell r="S7">
            <v>2158</v>
          </cell>
        </row>
        <row r="8">
          <cell r="A8">
            <v>2</v>
          </cell>
          <cell r="B8">
            <v>2030210340</v>
          </cell>
          <cell r="C8" t="str">
            <v>Phạm Thị Kim</v>
          </cell>
          <cell r="D8" t="str">
            <v>Lang</v>
          </cell>
          <cell r="E8" t="str">
            <v>Nữ</v>
          </cell>
          <cell r="F8" t="str">
            <v>17/11/1986</v>
          </cell>
          <cell r="G8" t="str">
            <v>K2MBA.KG</v>
          </cell>
          <cell r="H8">
            <v>0</v>
          </cell>
          <cell r="J8">
            <v>0</v>
          </cell>
          <cell r="L8">
            <v>0</v>
          </cell>
          <cell r="P8" t="str">
            <v>V</v>
          </cell>
          <cell r="Q8">
            <v>0</v>
          </cell>
          <cell r="R8" t="str">
            <v>Không</v>
          </cell>
          <cell r="S8" t="str">
            <v>LP</v>
          </cell>
        </row>
        <row r="9">
          <cell r="A9">
            <v>3</v>
          </cell>
          <cell r="B9">
            <v>2130210171</v>
          </cell>
          <cell r="C9" t="str">
            <v>Huỳnh Nhật Tú</v>
          </cell>
          <cell r="D9" t="str">
            <v>Minh</v>
          </cell>
          <cell r="E9" t="str">
            <v>Nữ</v>
          </cell>
          <cell r="F9" t="str">
            <v>24/02/1979</v>
          </cell>
          <cell r="G9" t="str">
            <v>K2MBA.KG</v>
          </cell>
          <cell r="H9">
            <v>7</v>
          </cell>
          <cell r="J9">
            <v>7</v>
          </cell>
          <cell r="L9">
            <v>7</v>
          </cell>
          <cell r="P9" t="str">
            <v>V</v>
          </cell>
          <cell r="Q9">
            <v>0</v>
          </cell>
          <cell r="R9" t="str">
            <v>Không</v>
          </cell>
          <cell r="S9" t="str">
            <v>LP</v>
          </cell>
        </row>
        <row r="10">
          <cell r="A10">
            <v>4</v>
          </cell>
          <cell r="B10">
            <v>2131210183</v>
          </cell>
          <cell r="C10" t="str">
            <v>Nguyễn Thành</v>
          </cell>
          <cell r="D10" t="str">
            <v>Tính</v>
          </cell>
          <cell r="E10" t="str">
            <v>Nam</v>
          </cell>
          <cell r="F10" t="str">
            <v>31/10/1976</v>
          </cell>
          <cell r="G10" t="str">
            <v>K2MBA.KG</v>
          </cell>
          <cell r="H10">
            <v>8</v>
          </cell>
          <cell r="J10">
            <v>8</v>
          </cell>
          <cell r="L10">
            <v>7</v>
          </cell>
          <cell r="P10" t="str">
            <v>V</v>
          </cell>
          <cell r="Q10">
            <v>0</v>
          </cell>
          <cell r="R10" t="str">
            <v>Không</v>
          </cell>
          <cell r="S10" t="str">
            <v>LP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10" sqref="I10"/>
    </sheetView>
  </sheetViews>
  <sheetFormatPr defaultColWidth="9.140625" defaultRowHeight="12.75"/>
  <cols>
    <col min="1" max="1" width="4.00390625" style="1" hidden="1" customWidth="1"/>
    <col min="2" max="2" width="4.00390625" style="1" customWidth="1"/>
    <col min="3" max="3" width="9.421875" style="2" customWidth="1"/>
    <col min="4" max="4" width="12.57421875" style="11" customWidth="1"/>
    <col min="5" max="5" width="5.7109375" style="36" customWidth="1"/>
    <col min="6" max="6" width="7.00390625" style="37" customWidth="1"/>
    <col min="7" max="7" width="7.7109375" style="10" customWidth="1"/>
    <col min="8" max="8" width="3.57421875" style="10" customWidth="1"/>
    <col min="9" max="9" width="3.28125" style="10" customWidth="1"/>
    <col min="10" max="10" width="3.8515625" style="10" customWidth="1"/>
    <col min="11" max="11" width="2.8515625" style="10" customWidth="1"/>
    <col min="12" max="12" width="3.8515625" style="10" customWidth="1"/>
    <col min="13" max="14" width="3.140625" style="10" customWidth="1"/>
    <col min="15" max="15" width="3.140625" style="2" customWidth="1"/>
    <col min="16" max="17" width="3.8515625" style="2" customWidth="1"/>
    <col min="18" max="18" width="11.421875" style="49" customWidth="1"/>
    <col min="19" max="19" width="9.28125" style="47" customWidth="1"/>
    <col min="20" max="16384" width="9.140625" style="27" customWidth="1"/>
  </cols>
  <sheetData>
    <row r="1" spans="2:19" s="1" customFormat="1" ht="14.25" customHeight="1">
      <c r="B1" s="60" t="s">
        <v>0</v>
      </c>
      <c r="C1" s="60"/>
      <c r="D1" s="60"/>
      <c r="E1" s="60"/>
      <c r="F1" s="82" t="s">
        <v>37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s="1" customFormat="1" ht="14.25" customHeight="1">
      <c r="B2" s="60" t="s">
        <v>1</v>
      </c>
      <c r="C2" s="60"/>
      <c r="D2" s="60"/>
      <c r="E2" s="60"/>
      <c r="F2" s="82" t="s">
        <v>38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" t="s">
        <v>39</v>
      </c>
    </row>
    <row r="3" spans="2:19" s="4" customFormat="1" ht="14.25">
      <c r="B3" s="83" t="s">
        <v>40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7" customFormat="1" ht="15" customHeight="1">
      <c r="A7" s="73" t="s">
        <v>2</v>
      </c>
      <c r="B7" s="85"/>
      <c r="C7" s="88"/>
      <c r="D7" s="92"/>
      <c r="E7" s="73"/>
      <c r="F7" s="88"/>
      <c r="G7" s="88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8"/>
      <c r="R7" s="69"/>
      <c r="S7" s="71"/>
    </row>
    <row r="8" spans="1:19" s="17" customFormat="1" ht="15" customHeight="1">
      <c r="A8" s="73"/>
      <c r="B8" s="86"/>
      <c r="C8" s="89"/>
      <c r="D8" s="93"/>
      <c r="E8" s="94"/>
      <c r="F8" s="89"/>
      <c r="G8" s="89"/>
      <c r="H8" s="18">
        <v>0.1</v>
      </c>
      <c r="I8" s="18">
        <v>0</v>
      </c>
      <c r="J8" s="18">
        <v>0.1</v>
      </c>
      <c r="K8" s="18">
        <v>0</v>
      </c>
      <c r="L8" s="18">
        <v>0.25</v>
      </c>
      <c r="M8" s="18">
        <v>0</v>
      </c>
      <c r="N8" s="18">
        <v>0</v>
      </c>
      <c r="O8" s="18">
        <v>0</v>
      </c>
      <c r="P8" s="18">
        <v>0.55</v>
      </c>
      <c r="Q8" s="19" t="s">
        <v>19</v>
      </c>
      <c r="R8" s="16" t="s">
        <v>20</v>
      </c>
      <c r="S8" s="72"/>
    </row>
    <row r="9" spans="1:19" ht="19.5" customHeight="1">
      <c r="A9" s="20">
        <v>1</v>
      </c>
      <c r="B9" s="21">
        <v>1</v>
      </c>
      <c r="C9" s="21">
        <v>2131210161</v>
      </c>
      <c r="D9" s="22" t="s">
        <v>44</v>
      </c>
      <c r="E9" s="23" t="s">
        <v>45</v>
      </c>
      <c r="F9" s="24" t="s">
        <v>46</v>
      </c>
      <c r="G9" s="25" t="s">
        <v>47</v>
      </c>
      <c r="H9" s="21">
        <v>7</v>
      </c>
      <c r="I9" s="21" t="s">
        <v>48</v>
      </c>
      <c r="J9" s="21">
        <v>7</v>
      </c>
      <c r="K9" s="21" t="s">
        <v>48</v>
      </c>
      <c r="L9" s="21">
        <v>7</v>
      </c>
      <c r="M9" s="21" t="s">
        <v>48</v>
      </c>
      <c r="N9" s="21" t="s">
        <v>48</v>
      </c>
      <c r="O9" s="21" t="s">
        <v>48</v>
      </c>
      <c r="P9" s="21">
        <v>6.5</v>
      </c>
      <c r="Q9" s="21">
        <v>6.7</v>
      </c>
      <c r="R9" s="26" t="s">
        <v>49</v>
      </c>
      <c r="S9" s="21">
        <v>2158</v>
      </c>
    </row>
    <row r="10" spans="1:19" ht="19.5" customHeight="1">
      <c r="A10" s="20">
        <v>2</v>
      </c>
      <c r="B10" s="21">
        <v>2</v>
      </c>
      <c r="C10" s="21">
        <v>2030210340</v>
      </c>
      <c r="D10" s="22" t="s">
        <v>50</v>
      </c>
      <c r="E10" s="23" t="s">
        <v>51</v>
      </c>
      <c r="F10" s="24" t="s">
        <v>52</v>
      </c>
      <c r="G10" s="25" t="s">
        <v>47</v>
      </c>
      <c r="H10" s="21">
        <v>0</v>
      </c>
      <c r="I10" s="21" t="s">
        <v>48</v>
      </c>
      <c r="J10" s="21">
        <v>0</v>
      </c>
      <c r="K10" s="21" t="s">
        <v>48</v>
      </c>
      <c r="L10" s="21">
        <v>0</v>
      </c>
      <c r="M10" s="21" t="s">
        <v>48</v>
      </c>
      <c r="N10" s="21" t="s">
        <v>48</v>
      </c>
      <c r="O10" s="21" t="s">
        <v>48</v>
      </c>
      <c r="P10" s="21" t="s">
        <v>53</v>
      </c>
      <c r="Q10" s="21">
        <v>0</v>
      </c>
      <c r="R10" s="26" t="s">
        <v>54</v>
      </c>
      <c r="S10" s="21" t="s">
        <v>55</v>
      </c>
    </row>
    <row r="11" spans="1:19" ht="19.5" customHeight="1">
      <c r="A11" s="20">
        <v>3</v>
      </c>
      <c r="B11" s="21">
        <v>3</v>
      </c>
      <c r="C11" s="21">
        <v>2130210171</v>
      </c>
      <c r="D11" s="22" t="s">
        <v>56</v>
      </c>
      <c r="E11" s="23" t="s">
        <v>57</v>
      </c>
      <c r="F11" s="24" t="s">
        <v>58</v>
      </c>
      <c r="G11" s="25" t="s">
        <v>47</v>
      </c>
      <c r="H11" s="21">
        <v>7</v>
      </c>
      <c r="I11" s="21" t="s">
        <v>48</v>
      </c>
      <c r="J11" s="21">
        <v>7</v>
      </c>
      <c r="K11" s="21" t="s">
        <v>48</v>
      </c>
      <c r="L11" s="21">
        <v>7</v>
      </c>
      <c r="M11" s="21" t="s">
        <v>48</v>
      </c>
      <c r="N11" s="21" t="s">
        <v>48</v>
      </c>
      <c r="O11" s="21" t="s">
        <v>48</v>
      </c>
      <c r="P11" s="21" t="s">
        <v>53</v>
      </c>
      <c r="Q11" s="21">
        <v>0</v>
      </c>
      <c r="R11" s="26" t="s">
        <v>54</v>
      </c>
      <c r="S11" s="21" t="s">
        <v>55</v>
      </c>
    </row>
    <row r="12" spans="1:19" ht="19.5" customHeight="1">
      <c r="A12" s="20">
        <v>4</v>
      </c>
      <c r="B12" s="21">
        <v>4</v>
      </c>
      <c r="C12" s="21">
        <v>2131210183</v>
      </c>
      <c r="D12" s="22" t="s">
        <v>59</v>
      </c>
      <c r="E12" s="23" t="s">
        <v>60</v>
      </c>
      <c r="F12" s="24" t="s">
        <v>61</v>
      </c>
      <c r="G12" s="25" t="s">
        <v>47</v>
      </c>
      <c r="H12" s="21">
        <v>8</v>
      </c>
      <c r="I12" s="21" t="s">
        <v>48</v>
      </c>
      <c r="J12" s="21">
        <v>8</v>
      </c>
      <c r="K12" s="21" t="s">
        <v>48</v>
      </c>
      <c r="L12" s="21">
        <v>7</v>
      </c>
      <c r="M12" s="21" t="s">
        <v>48</v>
      </c>
      <c r="N12" s="21" t="s">
        <v>48</v>
      </c>
      <c r="O12" s="21" t="s">
        <v>48</v>
      </c>
      <c r="P12" s="21" t="s">
        <v>53</v>
      </c>
      <c r="Q12" s="21">
        <v>0</v>
      </c>
      <c r="R12" s="26" t="s">
        <v>54</v>
      </c>
      <c r="S12" s="21" t="s">
        <v>55</v>
      </c>
    </row>
    <row r="13" spans="1:19" s="29" customFormat="1" ht="10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5.75" customHeight="1">
      <c r="A14" s="28"/>
      <c r="B14" s="28"/>
      <c r="C14" s="74" t="s">
        <v>21</v>
      </c>
      <c r="D14" s="74"/>
      <c r="E14" s="74"/>
      <c r="F14" s="74"/>
      <c r="G14" s="74"/>
      <c r="H14" s="74"/>
      <c r="I14" s="74"/>
      <c r="J14" s="74"/>
      <c r="K14" s="74"/>
      <c r="L14" s="75"/>
      <c r="M14" s="28"/>
      <c r="N14" s="28"/>
      <c r="O14" s="28"/>
      <c r="P14" s="28"/>
      <c r="Q14" s="28"/>
      <c r="R14" s="30"/>
      <c r="S14" s="31"/>
    </row>
    <row r="15" spans="1:19" ht="24">
      <c r="A15" s="28"/>
      <c r="B15" s="28"/>
      <c r="C15" s="32" t="s">
        <v>2</v>
      </c>
      <c r="D15" s="76" t="s">
        <v>22</v>
      </c>
      <c r="E15" s="77"/>
      <c r="F15" s="78"/>
      <c r="G15" s="16" t="s">
        <v>23</v>
      </c>
      <c r="H15" s="79" t="s">
        <v>24</v>
      </c>
      <c r="I15" s="80"/>
      <c r="J15" s="81" t="s">
        <v>25</v>
      </c>
      <c r="K15" s="81"/>
      <c r="L15" s="27"/>
      <c r="M15" s="27"/>
      <c r="N15" s="28"/>
      <c r="O15" s="28"/>
      <c r="P15" s="28"/>
      <c r="Q15" s="28"/>
      <c r="R15" s="30"/>
      <c r="S15" s="31"/>
    </row>
    <row r="16" spans="1:19" ht="12.75" customHeight="1">
      <c r="A16" s="28"/>
      <c r="B16" s="28"/>
      <c r="C16" s="33">
        <v>1</v>
      </c>
      <c r="D16" s="62" t="s">
        <v>26</v>
      </c>
      <c r="E16" s="63"/>
      <c r="F16" s="34"/>
      <c r="G16" s="33">
        <v>1</v>
      </c>
      <c r="H16" s="64">
        <v>0.25</v>
      </c>
      <c r="I16" s="65"/>
      <c r="J16" s="58"/>
      <c r="K16" s="58"/>
      <c r="L16" s="27"/>
      <c r="M16" s="27"/>
      <c r="N16" s="28"/>
      <c r="O16" s="28"/>
      <c r="P16" s="28"/>
      <c r="Q16" s="28"/>
      <c r="R16" s="30"/>
      <c r="S16" s="31"/>
    </row>
    <row r="17" spans="1:19" ht="12.75" customHeight="1">
      <c r="A17" s="28"/>
      <c r="B17" s="28"/>
      <c r="C17" s="33">
        <v>2</v>
      </c>
      <c r="D17" s="62" t="s">
        <v>27</v>
      </c>
      <c r="E17" s="63"/>
      <c r="F17" s="34"/>
      <c r="G17" s="33">
        <v>3</v>
      </c>
      <c r="H17" s="64">
        <v>0.75</v>
      </c>
      <c r="I17" s="65"/>
      <c r="J17" s="58"/>
      <c r="K17" s="58"/>
      <c r="L17" s="27"/>
      <c r="M17" s="27"/>
      <c r="N17" s="28"/>
      <c r="O17" s="28"/>
      <c r="P17" s="28"/>
      <c r="Q17" s="28"/>
      <c r="R17" s="30"/>
      <c r="S17" s="31"/>
    </row>
    <row r="18" spans="1:19" ht="12.75" customHeight="1">
      <c r="A18" s="28"/>
      <c r="B18" s="28"/>
      <c r="C18" s="53" t="s">
        <v>28</v>
      </c>
      <c r="D18" s="54"/>
      <c r="E18" s="54"/>
      <c r="F18" s="55"/>
      <c r="G18" s="35">
        <v>4</v>
      </c>
      <c r="H18" s="56">
        <v>1</v>
      </c>
      <c r="I18" s="57"/>
      <c r="J18" s="58"/>
      <c r="K18" s="58"/>
      <c r="L18" s="27"/>
      <c r="M18" s="27"/>
      <c r="N18" s="28"/>
      <c r="O18" s="28"/>
      <c r="P18" s="28"/>
      <c r="Q18" s="28"/>
      <c r="R18" s="30"/>
      <c r="S18" s="31"/>
    </row>
    <row r="19" spans="1:19" ht="12.75" customHeight="1">
      <c r="A19" s="28"/>
      <c r="B19" s="28"/>
      <c r="P19" s="59" t="s">
        <v>62</v>
      </c>
      <c r="Q19" s="59"/>
      <c r="R19" s="59"/>
      <c r="S19" s="59"/>
    </row>
    <row r="20" spans="1:19" ht="12.75" customHeight="1">
      <c r="A20" s="28"/>
      <c r="B20" s="28"/>
      <c r="C20" s="2" t="s">
        <v>29</v>
      </c>
      <c r="F20" s="38" t="s">
        <v>30</v>
      </c>
      <c r="G20" s="39"/>
      <c r="H20" s="39"/>
      <c r="I20" s="27"/>
      <c r="J20" s="40" t="s">
        <v>31</v>
      </c>
      <c r="K20" s="41"/>
      <c r="M20" s="40"/>
      <c r="P20" s="60" t="s">
        <v>32</v>
      </c>
      <c r="Q20" s="60"/>
      <c r="R20" s="60"/>
      <c r="S20" s="60"/>
    </row>
    <row r="21" spans="1:18" ht="12" customHeight="1">
      <c r="A21" s="28"/>
      <c r="B21" s="28"/>
      <c r="E21" s="42"/>
      <c r="F21" s="43"/>
      <c r="G21" s="39"/>
      <c r="H21" s="39"/>
      <c r="I21" s="27"/>
      <c r="J21" s="44" t="s">
        <v>33</v>
      </c>
      <c r="K21" s="43"/>
      <c r="M21" s="45"/>
      <c r="P21" s="27"/>
      <c r="Q21" s="46"/>
      <c r="R21" s="46"/>
    </row>
    <row r="22" spans="1:18" ht="12">
      <c r="A22" s="28"/>
      <c r="B22" s="28"/>
      <c r="E22" s="42"/>
      <c r="F22" s="48"/>
      <c r="G22" s="39"/>
      <c r="H22" s="39"/>
      <c r="I22" s="39"/>
      <c r="J22" s="39"/>
      <c r="K22" s="45"/>
      <c r="L22" s="45"/>
      <c r="M22" s="45"/>
      <c r="R22" s="11"/>
    </row>
    <row r="23" spans="1:12" ht="12">
      <c r="A23" s="28"/>
      <c r="B23" s="28"/>
      <c r="G23" s="28"/>
      <c r="L23" s="2"/>
    </row>
    <row r="24" spans="1:12" ht="12">
      <c r="A24" s="28"/>
      <c r="B24" s="28"/>
      <c r="G24" s="28"/>
      <c r="L24" s="2"/>
    </row>
    <row r="25" spans="1:2" ht="12">
      <c r="A25" s="28"/>
      <c r="B25" s="28"/>
    </row>
    <row r="26" spans="1:19" s="51" customFormat="1" ht="12.75" customHeight="1">
      <c r="A26" s="50" t="s">
        <v>34</v>
      </c>
      <c r="C26" s="52" t="s">
        <v>35</v>
      </c>
      <c r="D26" s="50"/>
      <c r="E26" s="50" t="s">
        <v>63</v>
      </c>
      <c r="F26" s="50"/>
      <c r="G26" s="50"/>
      <c r="H26" s="50" t="s">
        <v>64</v>
      </c>
      <c r="I26" s="50"/>
      <c r="J26" s="50"/>
      <c r="K26" s="50"/>
      <c r="L26" s="50"/>
      <c r="M26" s="50"/>
      <c r="N26" s="50"/>
      <c r="O26" s="50"/>
      <c r="P26" s="61" t="s">
        <v>36</v>
      </c>
      <c r="Q26" s="61"/>
      <c r="R26" s="61"/>
      <c r="S26" s="61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4:L14"/>
    <mergeCell ref="D15:F15"/>
    <mergeCell ref="H15:I15"/>
    <mergeCell ref="J15:K15"/>
    <mergeCell ref="D16:E16"/>
    <mergeCell ref="H16:I16"/>
    <mergeCell ref="J16:K16"/>
    <mergeCell ref="D17:E17"/>
    <mergeCell ref="H17:I17"/>
    <mergeCell ref="J17:K17"/>
    <mergeCell ref="C18:F18"/>
    <mergeCell ref="H18:I18"/>
    <mergeCell ref="J18:K18"/>
    <mergeCell ref="P19:S19"/>
    <mergeCell ref="P20:S20"/>
    <mergeCell ref="P26:S26"/>
  </mergeCells>
  <conditionalFormatting sqref="R14:S18 C9:G12">
    <cfRule type="cellIs" priority="3" dxfId="2" operator="equal" stopIfTrue="1">
      <formula>0</formula>
    </cfRule>
  </conditionalFormatting>
  <conditionalFormatting sqref="B13:S13 S9:S12">
    <cfRule type="cellIs" priority="2" dxfId="1" operator="equal" stopIfTrue="1">
      <formula>0</formula>
    </cfRule>
  </conditionalFormatting>
  <conditionalFormatting sqref="Q9:Q12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VNT</cp:lastModifiedBy>
  <dcterms:created xsi:type="dcterms:W3CDTF">2017-09-26T03:23:10Z</dcterms:created>
  <dcterms:modified xsi:type="dcterms:W3CDTF">2017-09-29T00:27:33Z</dcterms:modified>
  <cp:category/>
  <cp:version/>
  <cp:contentType/>
  <cp:contentStatus/>
</cp:coreProperties>
</file>