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3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KHOA 17" sheetId="20" r:id="rId20"/>
    <sheet name="KHOA 18" sheetId="21" r:id="rId21"/>
    <sheet name="K18MNS" sheetId="22" r:id="rId22"/>
    <sheet name="KHOA 19" sheetId="23" r:id="rId23"/>
    <sheet name="KHOA 20" sheetId="24" r:id="rId24"/>
  </sheets>
  <definedNames>
    <definedName name="_xlnm.Print_Area" localSheetId="16">'KHOA 14'!$A$1:$H$45</definedName>
    <definedName name="_xlnm.Print_Area" localSheetId="17">'KHOA 15'!$A$1:$H$45</definedName>
    <definedName name="_xlnm.Print_Area" localSheetId="18">'KHOA 16'!$A$1:$H$45</definedName>
    <definedName name="_xlnm.Print_Area" localSheetId="19">'KHOA 17'!$A$1:$G$45</definedName>
    <definedName name="_xlnm.Print_Area" localSheetId="20">'KHOA 18'!$A$1:$J$43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63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2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4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<sst xmlns="http://schemas.openxmlformats.org/spreadsheetml/2006/main" count="1028" uniqueCount="246">
  <si>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</si>
  <si>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</si>
  <si>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</si>
  <si>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</si>
  <si>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</si>
  <si>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</si>
  <si>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</si>
  <si>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</si>
  <si>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</si>
  <si>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</si>
  <si>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</si>
  <si>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</si>
  <si>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</si>
  <si>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</si>
  <si>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</si>
  <si>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</si>
  <si>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</si>
  <si>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</si>
  <si>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</si>
  <si>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</si>
  <si>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</si>
  <si>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</si>
  <si>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</si>
  <si>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</si>
  <si>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</si>
  <si>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</si>
  <si>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</si>
  <si>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</si>
  <si>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</si>
  <si>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</si>
  <si>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</si>
  <si>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</si>
  <si>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</si>
  <si>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</si>
  <si>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</si>
  <si>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</si>
  <si>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</si>
  <si>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</si>
  <si>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</si>
  <si>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</si>
  <si>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</si>
  <si>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</si>
  <si>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</si>
  <si>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</si>
  <si>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</si>
  <si>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</si>
  <si>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</si>
  <si>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</si>
  <si>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</si>
  <si>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</si>
  <si>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</si>
  <si>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</si>
  <si>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</si>
  <si>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</si>
  <si>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</si>
  <si>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</si>
  <si>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</si>
  <si>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</si>
  <si>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</si>
  <si>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</si>
  <si>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</si>
  <si>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</si>
  <si>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</si>
  <si>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</si>
  <si>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</si>
  <si>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</si>
  <si>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</si>
  <si>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</si>
  <si>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</si>
  <si>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</si>
  <si>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</si>
  <si>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</si>
  <si>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</si>
  <si>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</si>
  <si>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</si>
  <si>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</si>
  <si>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</si>
  <si>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</si>
  <si>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</si>
  <si>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</si>
  <si>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</si>
  <si>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</si>
  <si>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</si>
  <si>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</si>
  <si>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</si>
  <si>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</si>
  <si>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</si>
  <si>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</si>
  <si>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</si>
  <si>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</si>
  <si>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</si>
  <si>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</si>
  <si>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</si>
  <si>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</si>
  <si>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</si>
  <si>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</si>
  <si>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</si>
  <si>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</si>
  <si>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</si>
  <si>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</si>
  <si>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</si>
  <si>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</si>
  <si>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</si>
  <si>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</si>
  <si>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</si>
  <si>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</si>
  <si>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</si>
  <si>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</si>
  <si>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</si>
  <si>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</si>
  <si>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</si>
  <si>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</si>
  <si>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</si>
  <si>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</si>
  <si>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</si>
  <si>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</si>
  <si>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</si>
  <si>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</si>
  <si>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</si>
  <si>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</si>
  <si>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</si>
  <si>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</si>
  <si>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</si>
  <si>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</si>
  <si>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</si>
  <si>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</si>
  <si>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</si>
  <si>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</si>
  <si>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</si>
  <si>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</si>
  <si>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</si>
  <si>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</si>
  <si>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</si>
  <si>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</si>
  <si>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</si>
  <si>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</si>
  <si>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</si>
  <si>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</si>
  <si>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</si>
  <si>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</si>
  <si>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</si>
  <si>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</si>
  <si>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</si>
  <si>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</si>
  <si>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</si>
  <si>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</si>
  <si>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</si>
  <si>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</si>
  <si>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</si>
  <si>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</si>
  <si>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</si>
  <si>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</si>
  <si>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</si>
  <si>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</si>
  <si>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</si>
  <si>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</si>
  <si>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</si>
  <si>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</si>
  <si>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</si>
  <si>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</si>
  <si>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</si>
  <si>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</si>
  <si>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</si>
  <si>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</si>
  <si>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</si>
  <si>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</si>
  <si>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</si>
  <si>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</si>
  <si>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</si>
  <si>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</si>
  <si>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</si>
  <si>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</si>
  <si>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</si>
  <si>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</si>
  <si>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</si>
  <si>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</si>
  <si>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</si>
  <si>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</si>
  <si>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</si>
  <si>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</si>
  <si>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</si>
  <si>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</si>
  <si>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</si>
  <si>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</si>
  <si>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</si>
  <si>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</si>
  <si>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</si>
  <si>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</si>
  <si>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</si>
  <si>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</si>
  <si>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</si>
  <si>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</si>
  <si>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</si>
  <si>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</si>
  <si>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</si>
  <si>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</si>
  <si>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t>P. 1101 - 254 NVL</t>
  </si>
  <si>
    <t>Kinh tế vĩ mô</t>
  </si>
  <si>
    <t>TS. Đỗ Văn Tính</t>
  </si>
  <si>
    <t>P. 901B - 254 NVL</t>
  </si>
  <si>
    <t>P. 902 - 254 NVL</t>
  </si>
  <si>
    <t>P. 901A - 254 NVL</t>
  </si>
  <si>
    <t>Triết học</t>
  </si>
  <si>
    <t>PGS.TS Lê Văn Đính</t>
  </si>
  <si>
    <t>Gen Dược học</t>
  </si>
  <si>
    <t>TS. Lê Thành Đô</t>
  </si>
  <si>
    <t>Kế toán tài chính</t>
  </si>
  <si>
    <t>TS. Nguyễn Phi Sơn</t>
  </si>
  <si>
    <t>Kế toán quản trị</t>
  </si>
  <si>
    <t>TS. Hồ Văn Nhàn</t>
  </si>
  <si>
    <t>Điều nghiên tiếp thị</t>
  </si>
  <si>
    <t>TS. Trịnh Lê Tân</t>
  </si>
  <si>
    <t>Cơ sở dữ liệu nâng cao</t>
  </si>
  <si>
    <t>TS. Lê Thanh Long</t>
  </si>
  <si>
    <t>THỜI KHÓA BIỂU - KHÓA 15</t>
  </si>
  <si>
    <t xml:space="preserve">K15MBA1 </t>
  </si>
  <si>
    <t>K15MAC1</t>
  </si>
  <si>
    <t>K15MBA2</t>
  </si>
  <si>
    <t>K15MAC2</t>
  </si>
  <si>
    <t xml:space="preserve"> K15MCS</t>
  </si>
  <si>
    <t>K15MCE</t>
  </si>
  <si>
    <t>THỜI KHÓA BIỂU - KHÓA 14</t>
  </si>
  <si>
    <t>K14MBA</t>
  </si>
  <si>
    <t>K14MAC</t>
  </si>
  <si>
    <t xml:space="preserve"> K14MCS</t>
  </si>
  <si>
    <t>K14MCE</t>
  </si>
  <si>
    <t>P. 1102 - 254 NVL</t>
  </si>
  <si>
    <t>P. 1002 - 254 NVL</t>
  </si>
  <si>
    <t>TS. Hoàng Hà</t>
  </si>
  <si>
    <t>Hệ phân tán</t>
  </si>
  <si>
    <t>Dr. Anand Nayyar</t>
  </si>
  <si>
    <t>P. 1003 - 254 NVL</t>
  </si>
  <si>
    <t>Chuyên đề nghiên cứu Ấn Độ</t>
  </si>
  <si>
    <t>TS. Nguyễn Tuấn Bình</t>
  </si>
  <si>
    <t>Luật kinh tế</t>
  </si>
  <si>
    <t>TS. Phan Thị Nhật Tài</t>
  </si>
  <si>
    <t>Kinh tế y tế - Y tế cộng đồng</t>
  </si>
  <si>
    <t>TUẦN: 09 (2016-2017)</t>
  </si>
  <si>
    <t>TUẦN: 9 (2019-2020)</t>
  </si>
  <si>
    <t>Anh Văn 3</t>
  </si>
  <si>
    <t>TS. Hà Thị Như Hằng</t>
  </si>
  <si>
    <t>Advanced Pathophysiology</t>
  </si>
  <si>
    <t>TS. Lê Bá Hứa</t>
  </si>
  <si>
    <t>P.  102 - 254 NVL</t>
  </si>
  <si>
    <t>Quản lý dược bệnh viện</t>
  </si>
  <si>
    <t>TS. Nguyễn Minh Tuấn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</si>
</sst>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63"/>
      <name val="Times New Roman"/>
      <family val="1"/>
    </font>
    <font>
      <i/>
      <sz val="12"/>
      <color indexed="63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202124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7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14" fontId="19" fillId="30" borderId="15" xfId="0" applyNumberFormat="1" applyFont="1" applyFill="1" applyBorder="1" applyAlignment="1">
      <alignment horizontal="center" vertical="center" wrapText="1"/>
    </xf>
    <xf numFmtId="0" fontId="19" fillId="30" borderId="15" xfId="0" applyFont="1" applyFill="1" applyBorder="1" applyAlignment="1">
      <alignment horizontal="center" vertical="center" wrapText="1"/>
    </xf>
    <xf numFmtId="0" fontId="19" fillId="30" borderId="19" xfId="0" applyFont="1" applyFill="1" applyBorder="1" applyAlignment="1">
      <alignment horizontal="center" vertical="center" wrapText="1"/>
    </xf>
    <xf numFmtId="0" fontId="32" fillId="30" borderId="15" xfId="0" applyFont="1" applyFill="1" applyBorder="1" applyAlignment="1">
      <alignment horizontal="center" vertical="center" wrapText="1"/>
    </xf>
    <xf numFmtId="0" fontId="32" fillId="30" borderId="19" xfId="0" applyFont="1" applyFill="1" applyBorder="1" applyAlignment="1">
      <alignment horizontal="center" vertical="center" wrapText="1"/>
    </xf>
    <xf numFmtId="0" fontId="19" fillId="29" borderId="21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34" fillId="27" borderId="0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Alignment="1">
      <alignment horizontal="center" vertical="center"/>
    </xf>
    <xf numFmtId="3" fontId="52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0" fillId="27" borderId="14" xfId="0" applyFont="1" applyFill="1" applyBorder="1" applyAlignment="1">
      <alignment vertical="center"/>
    </xf>
    <xf numFmtId="0" fontId="23" fillId="27" borderId="11" xfId="0" applyFont="1" applyFill="1" applyBorder="1" applyAlignment="1">
      <alignment vertical="center" wrapText="1"/>
    </xf>
    <xf numFmtId="0" fontId="20" fillId="27" borderId="12" xfId="0" applyFont="1" applyFill="1" applyBorder="1" applyAlignment="1">
      <alignment vertical="center" wrapText="1"/>
    </xf>
    <xf numFmtId="14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29" borderId="0" xfId="0" applyFont="1" applyFill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56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56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6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5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6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5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5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56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56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52"/>
      <c r="D20" s="57"/>
      <c r="G20" s="11"/>
      <c r="U20" s="5"/>
      <c r="V20" s="5"/>
    </row>
    <row r="21" spans="1:11" ht="15" customHeight="1">
      <c r="A21" s="23"/>
      <c r="B21" s="257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7"/>
      <c r="C22" s="19"/>
      <c r="D22" s="57"/>
      <c r="G22" s="11"/>
    </row>
    <row r="23" spans="1:7" ht="12.75" customHeight="1">
      <c r="A23" s="13" t="s">
        <v>14</v>
      </c>
      <c r="B23" s="258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57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59"/>
      <c r="C25" s="19"/>
      <c r="D25" s="19"/>
      <c r="G25" s="11"/>
    </row>
    <row r="26" spans="1:7" ht="15.75" customHeight="1">
      <c r="A26" s="25"/>
      <c r="B26" s="260" t="s">
        <v>7</v>
      </c>
      <c r="C26" s="53"/>
      <c r="D26" s="26"/>
      <c r="G26" s="11"/>
    </row>
    <row r="27" spans="1:22" s="24" customFormat="1" ht="15.75" customHeight="1">
      <c r="A27" s="13"/>
      <c r="B27" s="260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1"/>
      <c r="C28" s="19"/>
      <c r="D28" s="19"/>
      <c r="G28" s="11"/>
    </row>
    <row r="29" spans="1:22" s="30" customFormat="1" ht="16.5" customHeight="1">
      <c r="A29" s="9"/>
      <c r="B29" s="262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0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1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4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4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5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6" t="s">
        <v>31</v>
      </c>
      <c r="D44" s="26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0" t="s">
        <v>102</v>
      </c>
      <c r="D1" s="280"/>
    </row>
    <row r="2" spans="1:4" ht="18" customHeight="1">
      <c r="A2" s="6" t="s">
        <v>1</v>
      </c>
      <c r="C2" s="281" t="s">
        <v>115</v>
      </c>
      <c r="D2" s="28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56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56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6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6" t="s">
        <v>7</v>
      </c>
      <c r="C8" s="26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6"/>
      <c r="C9" s="268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56"/>
      <c r="C10" s="26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5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6" t="s">
        <v>7</v>
      </c>
      <c r="C14" s="26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6"/>
      <c r="C15" s="268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56"/>
      <c r="C16" s="26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56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6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56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7" t="s">
        <v>13</v>
      </c>
      <c r="C20" s="267"/>
      <c r="D20" s="57"/>
      <c r="T20" s="5"/>
      <c r="U20" s="5"/>
    </row>
    <row r="21" spans="1:10" ht="15" customHeight="1">
      <c r="A21" s="23"/>
      <c r="B21" s="257"/>
      <c r="C21" s="26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7"/>
      <c r="C22" s="269"/>
      <c r="D22" s="57"/>
      <c r="F22" s="11"/>
      <c r="G22" s="11"/>
    </row>
    <row r="23" spans="1:7" ht="16.5" customHeight="1">
      <c r="A23" s="13" t="s">
        <v>14</v>
      </c>
      <c r="B23" s="258" t="s">
        <v>15</v>
      </c>
      <c r="C23" s="267"/>
      <c r="D23" s="10"/>
      <c r="F23" s="11"/>
      <c r="G23" s="11"/>
    </row>
    <row r="24" spans="1:21" s="24" customFormat="1" ht="16.5" customHeight="1">
      <c r="A24" s="62" t="s">
        <v>121</v>
      </c>
      <c r="B24" s="257"/>
      <c r="C24" s="268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9"/>
      <c r="C25" s="269"/>
      <c r="D25" s="19"/>
      <c r="F25" s="11"/>
      <c r="G25" s="11"/>
    </row>
    <row r="26" spans="1:7" ht="15.75" customHeight="1">
      <c r="A26" s="25"/>
      <c r="B26" s="260" t="s">
        <v>7</v>
      </c>
      <c r="D26" s="26"/>
      <c r="F26" s="11"/>
      <c r="G26" s="11"/>
    </row>
    <row r="27" spans="1:21" s="24" customFormat="1" ht="15.75" customHeight="1">
      <c r="A27" s="13"/>
      <c r="B27" s="260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1"/>
      <c r="D28" s="19"/>
      <c r="F28" s="11"/>
      <c r="G28" s="11"/>
    </row>
    <row r="29" spans="1:21" s="30" customFormat="1" ht="16.5" customHeight="1">
      <c r="A29" s="9"/>
      <c r="B29" s="262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3" t="s">
        <v>17</v>
      </c>
      <c r="C32" s="267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4"/>
      <c r="C33" s="268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5"/>
      <c r="C34" s="269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28</v>
      </c>
      <c r="E1" s="270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6" t="s">
        <v>7</v>
      </c>
      <c r="C5" s="277"/>
      <c r="D5" s="277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56"/>
      <c r="C6" s="278"/>
      <c r="D6" s="278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279"/>
      <c r="D7" s="27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6" t="s">
        <v>7</v>
      </c>
      <c r="C8" s="277"/>
      <c r="D8" s="27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278"/>
      <c r="D9" s="27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56"/>
      <c r="C10" s="279"/>
      <c r="D10" s="27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56" t="s">
        <v>7</v>
      </c>
      <c r="C11" s="277"/>
      <c r="D11" s="277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278"/>
      <c r="D12" s="278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56"/>
      <c r="C13" s="279"/>
      <c r="D13" s="27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277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C15" s="278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56"/>
      <c r="C16" s="27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6" t="s">
        <v>7</v>
      </c>
      <c r="C17" s="277"/>
      <c r="D17" s="277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278"/>
      <c r="D18" s="278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56"/>
      <c r="C19" s="279"/>
      <c r="D19" s="27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77"/>
      <c r="D20" s="277"/>
      <c r="E20" s="57"/>
      <c r="V20" s="5"/>
      <c r="W20" s="5"/>
    </row>
    <row r="21" spans="1:12" ht="15" customHeight="1">
      <c r="A21" s="23"/>
      <c r="B21" s="257"/>
      <c r="C21" s="278"/>
      <c r="D21" s="27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79"/>
      <c r="D22" s="279"/>
      <c r="E22" s="57"/>
      <c r="H22" s="11"/>
    </row>
    <row r="23" spans="1:8" ht="15" customHeight="1">
      <c r="A23" s="13" t="s">
        <v>14</v>
      </c>
      <c r="B23" s="258" t="s">
        <v>15</v>
      </c>
      <c r="C23" s="277"/>
      <c r="D23" s="277"/>
      <c r="E23" s="10"/>
      <c r="H23" s="11"/>
    </row>
    <row r="24" spans="1:23" s="24" customFormat="1" ht="16.5" customHeight="1">
      <c r="A24" s="62" t="s">
        <v>138</v>
      </c>
      <c r="B24" s="257"/>
      <c r="C24" s="278"/>
      <c r="D24" s="278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279"/>
      <c r="D25" s="279"/>
      <c r="E25" s="19"/>
      <c r="H25" s="11"/>
    </row>
    <row r="26" spans="1:8" ht="15.75" customHeight="1">
      <c r="A26" s="25"/>
      <c r="B26" s="260" t="s">
        <v>7</v>
      </c>
      <c r="C26" s="277"/>
      <c r="D26" s="108"/>
      <c r="E26" s="26"/>
      <c r="H26" s="11"/>
    </row>
    <row r="27" spans="1:23" s="24" customFormat="1" ht="15.75" customHeight="1">
      <c r="A27" s="13"/>
      <c r="B27" s="260"/>
      <c r="C27" s="278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279"/>
      <c r="D28" s="18"/>
      <c r="E28" s="19"/>
      <c r="H28" s="11"/>
    </row>
    <row r="29" spans="1:12" ht="17.25" customHeight="1">
      <c r="A29" s="9"/>
      <c r="B29" s="262" t="s">
        <v>16</v>
      </c>
      <c r="C29" s="277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278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1"/>
      <c r="C31" s="279"/>
      <c r="E31" s="19"/>
      <c r="H31" s="11"/>
    </row>
    <row r="32" spans="1:8" ht="15.75" customHeight="1" thickBot="1">
      <c r="A32" s="13" t="s">
        <v>12</v>
      </c>
      <c r="B32" s="263" t="s">
        <v>17</v>
      </c>
      <c r="D32" s="277"/>
      <c r="E32" s="26"/>
      <c r="H32" s="11"/>
    </row>
    <row r="33" spans="1:23" s="24" customFormat="1" ht="17.25" customHeight="1" thickBot="1">
      <c r="A33" s="62" t="s">
        <v>139</v>
      </c>
      <c r="B33" s="264"/>
      <c r="D33" s="278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279"/>
      <c r="E34" s="19"/>
      <c r="H34" s="11"/>
    </row>
    <row r="35" spans="1:8" ht="14.25" thickBot="1">
      <c r="A35" s="23"/>
      <c r="B35" s="26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6" t="s">
        <v>107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0" t="s">
        <v>32</v>
      </c>
      <c r="D1" s="280"/>
      <c r="E1" s="280"/>
    </row>
    <row r="2" spans="1:5" ht="18" customHeight="1">
      <c r="A2" s="6" t="s">
        <v>1</v>
      </c>
      <c r="C2" s="281" t="s">
        <v>148</v>
      </c>
      <c r="D2" s="281"/>
      <c r="E2" s="281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56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56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56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6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6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56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56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6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56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56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56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56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6" t="s">
        <v>7</v>
      </c>
      <c r="C17" s="277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6"/>
      <c r="C18" s="278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56"/>
      <c r="C19" s="279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277"/>
      <c r="D20" s="52"/>
      <c r="E20" s="57"/>
      <c r="U20" s="5"/>
      <c r="V20" s="5"/>
    </row>
    <row r="21" spans="1:11" ht="15" customHeight="1">
      <c r="A21" s="23"/>
      <c r="B21" s="257"/>
      <c r="C21" s="278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57"/>
      <c r="C22" s="279"/>
      <c r="D22" s="19"/>
      <c r="E22" s="57"/>
      <c r="G22" s="11"/>
      <c r="H22" s="11"/>
    </row>
    <row r="23" spans="1:8" ht="16.5" customHeight="1">
      <c r="A23" s="13" t="s">
        <v>14</v>
      </c>
      <c r="B23" s="258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57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59"/>
      <c r="C25" s="19"/>
      <c r="D25" s="19"/>
      <c r="E25" s="19"/>
      <c r="G25" s="11"/>
      <c r="H25" s="11"/>
    </row>
    <row r="26" spans="1:8" ht="15.75" customHeight="1">
      <c r="A26" s="25"/>
      <c r="B26" s="260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0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1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2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0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1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4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4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5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0" t="s">
        <v>29</v>
      </c>
      <c r="D1" s="280"/>
    </row>
    <row r="2" spans="1:4" ht="18" customHeight="1">
      <c r="A2" s="81" t="s">
        <v>1</v>
      </c>
      <c r="C2" s="281" t="s">
        <v>86</v>
      </c>
      <c r="D2" s="281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56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56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56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56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6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5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5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56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56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53"/>
      <c r="D20" s="22"/>
      <c r="U20" s="5"/>
      <c r="V20" s="5"/>
    </row>
    <row r="21" spans="1:11" ht="15" customHeight="1">
      <c r="A21" s="23"/>
      <c r="B21" s="257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57"/>
      <c r="C22" s="18"/>
      <c r="D22" s="22"/>
      <c r="G22" s="11"/>
    </row>
    <row r="23" spans="1:4" ht="15.75" customHeight="1">
      <c r="A23" s="13" t="s">
        <v>14</v>
      </c>
      <c r="B23" s="258" t="s">
        <v>15</v>
      </c>
      <c r="C23" s="53"/>
      <c r="D23" s="10"/>
    </row>
    <row r="24" spans="1:22" s="24" customFormat="1" ht="16.5" customHeight="1">
      <c r="A24" s="62" t="s">
        <v>92</v>
      </c>
      <c r="B24" s="257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59"/>
      <c r="C25" s="18"/>
      <c r="D25" s="19"/>
    </row>
    <row r="26" spans="1:4" ht="15.75" customHeight="1">
      <c r="A26" s="25"/>
      <c r="B26" s="260" t="s">
        <v>7</v>
      </c>
      <c r="C26" s="53"/>
      <c r="D26" s="26"/>
    </row>
    <row r="27" spans="1:22" s="24" customFormat="1" ht="15.75" customHeight="1">
      <c r="A27" s="13"/>
      <c r="B27" s="260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1"/>
      <c r="C28" s="18"/>
      <c r="D28" s="19"/>
    </row>
    <row r="29" spans="1:21" s="30" customFormat="1" ht="17.25" customHeight="1">
      <c r="A29" s="9"/>
      <c r="B29" s="262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1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3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4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5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4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4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5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zoomScale="84" zoomScaleNormal="84" zoomScalePageLayoutView="0" workbookViewId="0" topLeftCell="A1">
      <selection activeCell="A6" sqref="A6"/>
    </sheetView>
  </sheetViews>
  <sheetFormatPr defaultColWidth="9.140625" defaultRowHeight="12" customHeight="1"/>
  <cols>
    <col min="1" max="1" width="14.140625" style="41" customWidth="1"/>
    <col min="2" max="2" width="9.8515625" style="2" customWidth="1"/>
    <col min="3" max="3" width="27.8515625" style="2" customWidth="1"/>
    <col min="4" max="4" width="27.8515625" style="140" customWidth="1"/>
    <col min="5" max="5" width="27.8515625" style="132" customWidth="1"/>
    <col min="6" max="6" width="27.8515625" style="242" customWidth="1"/>
    <col min="7" max="7" width="7.8515625" style="138" customWidth="1"/>
    <col min="8" max="21" width="9.140625" style="4" customWidth="1"/>
    <col min="22" max="16384" width="9.140625" style="5" customWidth="1"/>
  </cols>
  <sheetData>
    <row r="1" spans="1:7" ht="19.5" customHeight="1">
      <c r="A1" s="266" t="s">
        <v>0</v>
      </c>
      <c r="B1" s="266"/>
      <c r="C1" s="266"/>
      <c r="D1" s="280" t="s">
        <v>221</v>
      </c>
      <c r="E1" s="280"/>
      <c r="F1" s="280"/>
      <c r="G1" s="280"/>
    </row>
    <row r="2" spans="1:7" ht="18" customHeight="1">
      <c r="A2" s="286" t="s">
        <v>1</v>
      </c>
      <c r="B2" s="286"/>
      <c r="C2" s="286"/>
      <c r="D2" s="280" t="s">
        <v>237</v>
      </c>
      <c r="E2" s="280"/>
      <c r="F2" s="280"/>
      <c r="G2" s="280"/>
    </row>
    <row r="3" spans="1:7" ht="12" customHeight="1" thickBot="1">
      <c r="A3" s="8"/>
      <c r="D3" s="133"/>
      <c r="E3" s="143" t="s">
        <v>2</v>
      </c>
      <c r="F3" s="231"/>
      <c r="G3" s="132"/>
    </row>
    <row r="4" spans="1:7" ht="28.5" customHeight="1" thickBot="1">
      <c r="A4" s="194" t="s">
        <v>3</v>
      </c>
      <c r="B4" s="147" t="s">
        <v>4</v>
      </c>
      <c r="C4" s="154" t="s">
        <v>222</v>
      </c>
      <c r="D4" s="153" t="s">
        <v>223</v>
      </c>
      <c r="E4" s="147" t="s">
        <v>224</v>
      </c>
      <c r="F4" s="153" t="s">
        <v>225</v>
      </c>
      <c r="G4" s="147" t="s">
        <v>5</v>
      </c>
    </row>
    <row r="5" spans="1:21" s="118" customFormat="1" ht="17.25" customHeight="1" thickBot="1">
      <c r="A5" s="62" t="s">
        <v>6</v>
      </c>
      <c r="B5" s="282" t="s">
        <v>159</v>
      </c>
      <c r="C5" s="134"/>
      <c r="D5" s="134"/>
      <c r="E5" s="134"/>
      <c r="F5" s="14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" s="124" customFormat="1" ht="17.25" customHeight="1" thickBot="1">
      <c r="A6" s="13">
        <v>43738</v>
      </c>
      <c r="B6" s="282"/>
      <c r="C6" s="136"/>
      <c r="D6" s="136"/>
      <c r="E6" s="136"/>
      <c r="F6" s="135"/>
      <c r="G6" s="136"/>
      <c r="H6" s="115"/>
      <c r="I6" s="115"/>
      <c r="J6" s="115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s="118" customFormat="1" ht="17.25" customHeight="1" thickBot="1">
      <c r="A7" s="62"/>
      <c r="B7" s="282"/>
      <c r="C7" s="137"/>
      <c r="D7" s="137"/>
      <c r="E7" s="137"/>
      <c r="F7" s="216"/>
      <c r="G7" s="232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8" spans="1:21" s="233" customFormat="1" ht="17.25" customHeight="1" thickBot="1">
      <c r="A8" s="9"/>
      <c r="B8" s="282" t="s">
        <v>159</v>
      </c>
      <c r="C8" s="134"/>
      <c r="D8" s="134"/>
      <c r="E8" s="134"/>
      <c r="F8" s="144"/>
      <c r="G8" s="243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31" customFormat="1" ht="17.25" customHeight="1" thickBot="1">
      <c r="A9" s="13" t="s">
        <v>8</v>
      </c>
      <c r="B9" s="282"/>
      <c r="C9" s="136"/>
      <c r="D9" s="136"/>
      <c r="E9" s="136"/>
      <c r="F9" s="135"/>
      <c r="G9" s="244"/>
      <c r="H9" s="141"/>
      <c r="I9" s="141"/>
      <c r="J9" s="141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1" s="234" customFormat="1" ht="17.25" customHeight="1" thickBot="1">
      <c r="A10" s="62">
        <f>A6+1</f>
        <v>43739</v>
      </c>
      <c r="B10" s="282"/>
      <c r="C10" s="137"/>
      <c r="D10" s="137"/>
      <c r="E10" s="137"/>
      <c r="F10" s="200"/>
      <c r="G10" s="232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18" customFormat="1" ht="17.25" customHeight="1" thickBot="1">
      <c r="A11" s="9"/>
      <c r="B11" s="282" t="s">
        <v>159</v>
      </c>
      <c r="C11" s="134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</row>
    <row r="12" spans="1:21" s="124" customFormat="1" ht="17.25" customHeight="1" thickBot="1">
      <c r="A12" s="13" t="s">
        <v>10</v>
      </c>
      <c r="B12" s="282"/>
      <c r="C12" s="136"/>
      <c r="D12" s="136"/>
      <c r="E12" s="136"/>
      <c r="F12" s="136"/>
      <c r="G12" s="136"/>
      <c r="H12" s="115"/>
      <c r="I12" s="115"/>
      <c r="J12" s="115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1" s="124" customFormat="1" ht="17.25" customHeight="1" thickBot="1">
      <c r="A13" s="62">
        <f>A10+1</f>
        <v>43740</v>
      </c>
      <c r="B13" s="282"/>
      <c r="C13" s="137"/>
      <c r="D13" s="137"/>
      <c r="E13" s="137" t="s">
        <v>179</v>
      </c>
      <c r="F13" s="137" t="s">
        <v>179</v>
      </c>
      <c r="G13" s="136"/>
      <c r="H13" s="115"/>
      <c r="I13" s="115"/>
      <c r="J13" s="115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19" s="152" customFormat="1" ht="17.25" customHeight="1" thickBot="1">
      <c r="A14" s="9"/>
      <c r="B14" s="282" t="s">
        <v>159</v>
      </c>
      <c r="C14" s="134"/>
      <c r="D14" s="134"/>
      <c r="E14" s="134"/>
      <c r="F14" s="134"/>
      <c r="G14" s="134"/>
      <c r="H14" s="148"/>
      <c r="I14" s="148"/>
      <c r="J14" s="148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50" customFormat="1" ht="17.25" customHeight="1" thickBot="1">
      <c r="A15" s="13" t="s">
        <v>9</v>
      </c>
      <c r="B15" s="282"/>
      <c r="C15" s="136"/>
      <c r="D15" s="136"/>
      <c r="E15" s="136"/>
      <c r="F15" s="136"/>
      <c r="G15" s="136"/>
      <c r="H15" s="148"/>
      <c r="I15" s="148"/>
      <c r="J15" s="148"/>
      <c r="K15" s="149"/>
      <c r="L15" s="149"/>
      <c r="M15" s="149"/>
      <c r="N15" s="149"/>
      <c r="O15" s="149"/>
      <c r="P15" s="149"/>
      <c r="Q15" s="149"/>
      <c r="R15" s="149"/>
      <c r="S15" s="149"/>
    </row>
    <row r="16" spans="1:19" s="150" customFormat="1" ht="17.25" customHeight="1" thickBot="1">
      <c r="A16" s="62">
        <f>A13+1</f>
        <v>43741</v>
      </c>
      <c r="B16" s="282"/>
      <c r="C16" s="137"/>
      <c r="D16" s="137"/>
      <c r="E16" s="137" t="s">
        <v>179</v>
      </c>
      <c r="F16" s="137" t="s">
        <v>179</v>
      </c>
      <c r="G16" s="136"/>
      <c r="H16" s="148"/>
      <c r="I16" s="148"/>
      <c r="J16" s="148"/>
      <c r="K16" s="149"/>
      <c r="L16" s="149"/>
      <c r="M16" s="149"/>
      <c r="N16" s="149"/>
      <c r="O16" s="149"/>
      <c r="P16" s="149"/>
      <c r="Q16" s="149"/>
      <c r="R16" s="149"/>
      <c r="S16" s="149"/>
    </row>
    <row r="17" spans="1:19" s="118" customFormat="1" ht="17.25" customHeight="1">
      <c r="A17" s="171"/>
      <c r="B17" s="190"/>
      <c r="C17" s="134"/>
      <c r="D17" s="134"/>
      <c r="E17" s="134"/>
      <c r="F17" s="199"/>
      <c r="G17" s="134"/>
      <c r="H17" s="117"/>
      <c r="I17" s="117"/>
      <c r="J17" s="117"/>
      <c r="K17" s="115"/>
      <c r="L17" s="115"/>
      <c r="M17" s="115"/>
      <c r="N17" s="115"/>
      <c r="O17" s="115"/>
      <c r="P17" s="115"/>
      <c r="Q17" s="115"/>
      <c r="R17" s="115"/>
      <c r="S17" s="115"/>
    </row>
    <row r="18" spans="1:19" s="124" customFormat="1" ht="17.25" customHeight="1">
      <c r="A18" s="62"/>
      <c r="B18" s="191" t="s">
        <v>13</v>
      </c>
      <c r="C18" s="136"/>
      <c r="D18" s="136"/>
      <c r="E18" s="136"/>
      <c r="F18" s="190"/>
      <c r="G18" s="136"/>
      <c r="H18" s="122"/>
      <c r="I18" s="122"/>
      <c r="J18" s="122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1:19" s="124" customFormat="1" ht="17.25" customHeight="1" thickBot="1">
      <c r="A19" s="62"/>
      <c r="B19" s="190"/>
      <c r="C19" s="137"/>
      <c r="D19" s="137"/>
      <c r="E19" s="137" t="s">
        <v>179</v>
      </c>
      <c r="F19" s="145"/>
      <c r="G19" s="232"/>
      <c r="H19" s="122"/>
      <c r="I19" s="122"/>
      <c r="J19" s="122"/>
      <c r="K19" s="121"/>
      <c r="L19" s="121"/>
      <c r="M19" s="121"/>
      <c r="N19" s="121"/>
      <c r="O19" s="121"/>
      <c r="P19" s="121"/>
      <c r="Q19" s="121"/>
      <c r="R19" s="121"/>
      <c r="S19" s="121"/>
    </row>
    <row r="20" spans="1:19" s="120" customFormat="1" ht="17.25" customHeight="1">
      <c r="A20" s="13" t="s">
        <v>11</v>
      </c>
      <c r="B20" s="283" t="s">
        <v>167</v>
      </c>
      <c r="C20" s="134"/>
      <c r="D20" s="134"/>
      <c r="E20" s="134"/>
      <c r="F20" s="199"/>
      <c r="G20" s="134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</row>
    <row r="21" spans="1:21" s="120" customFormat="1" ht="17.25" customHeight="1">
      <c r="A21" s="62">
        <f>A16+1</f>
        <v>43742</v>
      </c>
      <c r="B21" s="284"/>
      <c r="C21" s="136"/>
      <c r="D21" s="136"/>
      <c r="E21" s="136"/>
      <c r="F21" s="190"/>
      <c r="G21" s="136"/>
      <c r="H21" s="121"/>
      <c r="I21" s="122"/>
      <c r="J21" s="122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</row>
    <row r="22" spans="2:21" s="120" customFormat="1" ht="17.25" customHeight="1" thickBot="1">
      <c r="B22" s="285"/>
      <c r="C22" s="137"/>
      <c r="D22" s="137"/>
      <c r="E22" s="137" t="s">
        <v>179</v>
      </c>
      <c r="F22" s="145"/>
      <c r="G22" s="232"/>
      <c r="H22" s="115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</row>
    <row r="23" spans="2:21" s="120" customFormat="1" ht="17.25" customHeight="1">
      <c r="B23" s="283" t="s">
        <v>159</v>
      </c>
      <c r="C23" s="134"/>
      <c r="D23" s="134"/>
      <c r="E23" s="134"/>
      <c r="F23" s="199"/>
      <c r="G23" s="134"/>
      <c r="H23" s="115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</row>
    <row r="24" spans="1:21" s="123" customFormat="1" ht="17.25" customHeight="1">
      <c r="A24" s="13"/>
      <c r="B24" s="284"/>
      <c r="C24" s="136"/>
      <c r="D24" s="136"/>
      <c r="E24" s="136"/>
      <c r="F24" s="190"/>
      <c r="G24" s="136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1:21" s="120" customFormat="1" ht="17.25" customHeight="1" thickBot="1">
      <c r="A25" s="63"/>
      <c r="B25" s="285"/>
      <c r="C25" s="137"/>
      <c r="D25" s="137"/>
      <c r="E25" s="137" t="s">
        <v>179</v>
      </c>
      <c r="F25" s="145"/>
      <c r="G25" s="232"/>
      <c r="H25" s="115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</row>
    <row r="26" spans="1:22" s="120" customFormat="1" ht="17.25" customHeight="1">
      <c r="A26" s="114"/>
      <c r="B26" s="284" t="s">
        <v>165</v>
      </c>
      <c r="C26" s="134"/>
      <c r="D26" s="134"/>
      <c r="E26" s="134"/>
      <c r="F26" s="199"/>
      <c r="G26" s="134"/>
      <c r="H26" s="115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</row>
    <row r="27" spans="1:22" s="120" customFormat="1" ht="17.25" customHeight="1">
      <c r="A27" s="23"/>
      <c r="B27" s="284"/>
      <c r="C27" s="136"/>
      <c r="D27" s="136"/>
      <c r="E27" s="136"/>
      <c r="F27" s="190"/>
      <c r="G27" s="136"/>
      <c r="H27" s="116"/>
      <c r="I27" s="116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</row>
    <row r="28" spans="1:22" s="237" customFormat="1" ht="17.25" customHeight="1" thickBot="1">
      <c r="A28" s="23"/>
      <c r="B28" s="284"/>
      <c r="C28" s="137"/>
      <c r="D28" s="137"/>
      <c r="E28" s="137" t="s">
        <v>179</v>
      </c>
      <c r="F28" s="145"/>
      <c r="G28" s="232"/>
      <c r="H28" s="235"/>
      <c r="I28" s="235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</row>
    <row r="29" spans="1:21" s="241" customFormat="1" ht="17.25" customHeight="1">
      <c r="A29" s="13" t="s">
        <v>14</v>
      </c>
      <c r="B29" s="283" t="s">
        <v>164</v>
      </c>
      <c r="C29" s="134"/>
      <c r="D29" s="134"/>
      <c r="E29" s="134"/>
      <c r="F29" s="199"/>
      <c r="G29" s="134"/>
      <c r="H29" s="238"/>
      <c r="I29" s="239"/>
      <c r="J29" s="239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</row>
    <row r="30" spans="1:21" s="241" customFormat="1" ht="17.25" customHeight="1">
      <c r="A30" s="62">
        <f>A21+1</f>
        <v>43743</v>
      </c>
      <c r="B30" s="284"/>
      <c r="C30" s="136"/>
      <c r="D30" s="136"/>
      <c r="E30" s="136"/>
      <c r="F30" s="190"/>
      <c r="G30" s="136"/>
      <c r="H30" s="238"/>
      <c r="I30" s="239"/>
      <c r="J30" s="239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</row>
    <row r="31" spans="1:21" s="130" customFormat="1" ht="17.25" customHeight="1" thickBot="1">
      <c r="A31" s="25"/>
      <c r="B31" s="285"/>
      <c r="C31" s="137"/>
      <c r="D31" s="137"/>
      <c r="E31" s="137" t="s">
        <v>179</v>
      </c>
      <c r="F31" s="145"/>
      <c r="G31" s="232"/>
      <c r="H31" s="126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</row>
    <row r="32" spans="1:21" s="130" customFormat="1" ht="17.25" customHeight="1" thickBot="1">
      <c r="A32" s="161"/>
      <c r="B32" s="288" t="s">
        <v>166</v>
      </c>
      <c r="C32" s="134"/>
      <c r="D32" s="134"/>
      <c r="E32" s="134"/>
      <c r="F32" s="199"/>
      <c r="G32" s="245"/>
      <c r="H32" s="126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1" s="129" customFormat="1" ht="17.25" customHeight="1" thickBot="1">
      <c r="A33" s="161"/>
      <c r="B33" s="288"/>
      <c r="C33" s="136"/>
      <c r="D33" s="136"/>
      <c r="E33" s="136"/>
      <c r="F33" s="190"/>
      <c r="G33" s="246"/>
      <c r="H33" s="126"/>
      <c r="I33" s="127"/>
      <c r="J33" s="127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</row>
    <row r="34" spans="1:21" s="130" customFormat="1" ht="17.25" customHeight="1" thickBot="1">
      <c r="A34" s="166"/>
      <c r="B34" s="288"/>
      <c r="C34" s="137"/>
      <c r="D34" s="137"/>
      <c r="E34" s="137" t="s">
        <v>179</v>
      </c>
      <c r="F34" s="145"/>
      <c r="G34" s="247"/>
      <c r="H34" s="126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</row>
    <row r="35" spans="1:21" s="130" customFormat="1" ht="17.25" customHeight="1">
      <c r="A35" s="119"/>
      <c r="B35" s="284" t="s">
        <v>165</v>
      </c>
      <c r="C35" s="134"/>
      <c r="D35" s="134"/>
      <c r="E35" s="134"/>
      <c r="F35" s="199"/>
      <c r="G35" s="134"/>
      <c r="H35" s="126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</row>
    <row r="36" spans="1:21" s="129" customFormat="1" ht="17.25" customHeight="1">
      <c r="A36" s="25"/>
      <c r="B36" s="284"/>
      <c r="C36" s="136"/>
      <c r="D36" s="136"/>
      <c r="E36" s="136"/>
      <c r="F36" s="190"/>
      <c r="G36" s="136"/>
      <c r="H36" s="127"/>
      <c r="I36" s="127"/>
      <c r="J36" s="127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</row>
    <row r="37" spans="1:21" s="130" customFormat="1" ht="17.25" customHeight="1" thickBot="1">
      <c r="A37" s="25"/>
      <c r="B37" s="284"/>
      <c r="C37" s="137"/>
      <c r="D37" s="137"/>
      <c r="E37" s="137" t="s">
        <v>179</v>
      </c>
      <c r="F37" s="145"/>
      <c r="G37" s="232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</row>
    <row r="38" spans="1:7" ht="17.25" customHeight="1">
      <c r="A38" s="13" t="s">
        <v>12</v>
      </c>
      <c r="B38" s="283" t="s">
        <v>164</v>
      </c>
      <c r="C38" s="206"/>
      <c r="D38" s="134"/>
      <c r="E38" s="134"/>
      <c r="F38" s="199"/>
      <c r="G38" s="134"/>
    </row>
    <row r="39" spans="1:7" s="4" customFormat="1" ht="17.25" customHeight="1">
      <c r="A39" s="62">
        <f>A30+1</f>
        <v>43744</v>
      </c>
      <c r="B39" s="284"/>
      <c r="C39" s="155"/>
      <c r="D39" s="136"/>
      <c r="E39" s="136"/>
      <c r="F39" s="190"/>
      <c r="G39" s="136"/>
    </row>
    <row r="40" spans="1:28" s="4" customFormat="1" ht="17.25" customHeight="1" thickBot="1">
      <c r="A40" s="23"/>
      <c r="B40" s="285"/>
      <c r="C40" s="205"/>
      <c r="D40" s="137"/>
      <c r="E40" s="137" t="s">
        <v>179</v>
      </c>
      <c r="F40" s="145"/>
      <c r="G40" s="232"/>
      <c r="V40" s="5"/>
      <c r="W40" s="5"/>
      <c r="X40" s="5"/>
      <c r="Y40" s="5"/>
      <c r="Z40" s="5"/>
      <c r="AA40" s="5"/>
      <c r="AB40" s="5"/>
    </row>
    <row r="41" spans="1:28" s="4" customFormat="1" ht="17.25" customHeight="1" thickBot="1">
      <c r="A41" s="35"/>
      <c r="B41" s="282" t="s">
        <v>159</v>
      </c>
      <c r="C41" s="206"/>
      <c r="D41" s="134"/>
      <c r="E41" s="134"/>
      <c r="F41" s="199"/>
      <c r="G41" s="134"/>
      <c r="V41" s="5"/>
      <c r="W41" s="5"/>
      <c r="X41" s="5"/>
      <c r="Y41" s="5"/>
      <c r="Z41" s="5"/>
      <c r="AA41" s="5"/>
      <c r="AB41" s="5"/>
    </row>
    <row r="42" spans="1:28" s="4" customFormat="1" ht="17.25" customHeight="1" thickBot="1">
      <c r="A42" s="23"/>
      <c r="B42" s="282"/>
      <c r="C42" s="155"/>
      <c r="D42" s="136"/>
      <c r="E42" s="136"/>
      <c r="F42" s="190"/>
      <c r="G42" s="136"/>
      <c r="V42" s="5"/>
      <c r="W42" s="5"/>
      <c r="X42" s="5"/>
      <c r="Y42" s="5"/>
      <c r="Z42" s="5"/>
      <c r="AA42" s="5"/>
      <c r="AB42" s="5"/>
    </row>
    <row r="43" spans="1:28" s="4" customFormat="1" ht="17.25" customHeight="1" thickBot="1">
      <c r="A43" s="36"/>
      <c r="B43" s="282"/>
      <c r="C43" s="205"/>
      <c r="D43" s="137"/>
      <c r="E43" s="137" t="s">
        <v>179</v>
      </c>
      <c r="F43" s="145"/>
      <c r="G43" s="232"/>
      <c r="V43" s="5"/>
      <c r="W43" s="5"/>
      <c r="X43" s="5"/>
      <c r="Y43" s="5"/>
      <c r="Z43" s="5"/>
      <c r="AA43" s="5"/>
      <c r="AB43" s="5"/>
    </row>
    <row r="44" spans="1:28" s="4" customFormat="1" ht="9" customHeight="1">
      <c r="A44" s="41"/>
      <c r="B44" s="42"/>
      <c r="C44" s="42"/>
      <c r="D44" s="140"/>
      <c r="E44" s="132"/>
      <c r="F44" s="242"/>
      <c r="G44" s="138"/>
      <c r="V44" s="5"/>
      <c r="W44" s="5"/>
      <c r="X44" s="5"/>
      <c r="Y44" s="5"/>
      <c r="Z44" s="5"/>
      <c r="AA44" s="5"/>
      <c r="AB44" s="5"/>
    </row>
    <row r="45" spans="1:21" s="251" customFormat="1" ht="20.25" customHeight="1">
      <c r="A45" s="248"/>
      <c r="B45" s="249"/>
      <c r="C45" s="249"/>
      <c r="D45" s="250"/>
      <c r="E45" s="287" t="s">
        <v>153</v>
      </c>
      <c r="F45" s="287"/>
      <c r="G45" s="28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</sheetData>
  <sheetProtection/>
  <mergeCells count="17">
    <mergeCell ref="D1:G1"/>
    <mergeCell ref="D2:G2"/>
    <mergeCell ref="B23:B25"/>
    <mergeCell ref="B38:B40"/>
    <mergeCell ref="B41:B43"/>
    <mergeCell ref="E45:G45"/>
    <mergeCell ref="B29:B31"/>
    <mergeCell ref="B32:B34"/>
    <mergeCell ref="B35:B37"/>
    <mergeCell ref="B26:B28"/>
    <mergeCell ref="B11:B13"/>
    <mergeCell ref="B14:B16"/>
    <mergeCell ref="B20:B22"/>
    <mergeCell ref="A1:C1"/>
    <mergeCell ref="A2:C2"/>
    <mergeCell ref="B5:B7"/>
    <mergeCell ref="B8:B10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zoomScale="84" zoomScaleNormal="84" zoomScalePageLayoutView="0" workbookViewId="0" topLeftCell="A22">
      <selection activeCell="C14" sqref="C14"/>
    </sheetView>
  </sheetViews>
  <sheetFormatPr defaultColWidth="9.140625" defaultRowHeight="12" customHeight="1"/>
  <cols>
    <col min="1" max="1" width="13.28125" style="41" customWidth="1"/>
    <col min="2" max="2" width="9.00390625" style="2" customWidth="1"/>
    <col min="3" max="3" width="16.140625" style="2" customWidth="1"/>
    <col min="4" max="4" width="16.140625" style="140" customWidth="1"/>
    <col min="5" max="6" width="16.140625" style="2" customWidth="1"/>
    <col min="7" max="7" width="27.7109375" style="132" customWidth="1"/>
    <col min="8" max="8" width="21.00390625" style="242" customWidth="1"/>
    <col min="9" max="9" width="8.7109375" style="138" customWidth="1"/>
    <col min="10" max="23" width="9.140625" style="4" customWidth="1"/>
    <col min="24" max="16384" width="9.140625" style="5" customWidth="1"/>
  </cols>
  <sheetData>
    <row r="1" spans="1:9" ht="19.5" customHeight="1">
      <c r="A1" s="266" t="s">
        <v>0</v>
      </c>
      <c r="B1" s="266"/>
      <c r="C1" s="266"/>
      <c r="D1" s="280" t="s">
        <v>214</v>
      </c>
      <c r="E1" s="280"/>
      <c r="F1" s="280"/>
      <c r="G1" s="280"/>
      <c r="H1" s="280"/>
      <c r="I1" s="280"/>
    </row>
    <row r="2" spans="1:9" ht="18" customHeight="1">
      <c r="A2" s="286" t="s">
        <v>1</v>
      </c>
      <c r="B2" s="286"/>
      <c r="C2" s="286"/>
      <c r="D2" s="280" t="s">
        <v>238</v>
      </c>
      <c r="E2" s="280"/>
      <c r="F2" s="280"/>
      <c r="G2" s="280"/>
      <c r="H2" s="280"/>
      <c r="I2" s="280"/>
    </row>
    <row r="3" spans="1:9" ht="12" customHeight="1" thickBot="1">
      <c r="A3" s="8"/>
      <c r="D3" s="133"/>
      <c r="G3" s="143" t="s">
        <v>2</v>
      </c>
      <c r="H3" s="231"/>
      <c r="I3" s="132"/>
    </row>
    <row r="4" spans="1:9" ht="28.5" customHeight="1" thickBot="1">
      <c r="A4" s="194" t="s">
        <v>3</v>
      </c>
      <c r="B4" s="147" t="s">
        <v>4</v>
      </c>
      <c r="C4" s="154" t="s">
        <v>215</v>
      </c>
      <c r="D4" s="153" t="s">
        <v>216</v>
      </c>
      <c r="E4" s="154" t="s">
        <v>217</v>
      </c>
      <c r="F4" s="154" t="s">
        <v>218</v>
      </c>
      <c r="G4" s="147" t="s">
        <v>219</v>
      </c>
      <c r="H4" s="153" t="s">
        <v>220</v>
      </c>
      <c r="I4" s="147" t="s">
        <v>5</v>
      </c>
    </row>
    <row r="5" spans="1:23" s="118" customFormat="1" ht="21" customHeight="1" thickBot="1">
      <c r="A5" s="62" t="s">
        <v>6</v>
      </c>
      <c r="B5" s="282" t="s">
        <v>159</v>
      </c>
      <c r="C5" s="134"/>
      <c r="D5" s="134"/>
      <c r="E5" s="134"/>
      <c r="F5" s="144"/>
      <c r="G5" s="134"/>
      <c r="H5" s="134"/>
      <c r="I5" s="134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3" s="124" customFormat="1" ht="21" customHeight="1" thickBot="1">
      <c r="A6" s="13">
        <v>43738</v>
      </c>
      <c r="B6" s="282"/>
      <c r="C6" s="136"/>
      <c r="D6" s="136"/>
      <c r="E6" s="136"/>
      <c r="F6" s="135"/>
      <c r="G6" s="136"/>
      <c r="H6" s="136"/>
      <c r="I6" s="136"/>
      <c r="J6" s="115"/>
      <c r="K6" s="115"/>
      <c r="L6" s="115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</row>
    <row r="7" spans="1:23" s="118" customFormat="1" ht="21" customHeight="1" thickBot="1">
      <c r="A7" s="62"/>
      <c r="B7" s="282"/>
      <c r="C7" s="137"/>
      <c r="D7" s="137"/>
      <c r="E7" s="137"/>
      <c r="F7" s="216"/>
      <c r="G7" s="137"/>
      <c r="H7" s="137"/>
      <c r="I7" s="232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1:23" s="233" customFormat="1" ht="21" customHeight="1" thickBot="1">
      <c r="A8" s="9"/>
      <c r="B8" s="282" t="s">
        <v>159</v>
      </c>
      <c r="C8" s="134"/>
      <c r="D8" s="134"/>
      <c r="E8" s="134"/>
      <c r="F8" s="144"/>
      <c r="G8" s="134"/>
      <c r="H8" s="134"/>
      <c r="I8" s="134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31" customFormat="1" ht="21" customHeight="1" thickBot="1">
      <c r="A9" s="13" t="s">
        <v>8</v>
      </c>
      <c r="B9" s="282"/>
      <c r="C9" s="136"/>
      <c r="D9" s="136"/>
      <c r="E9" s="136"/>
      <c r="F9" s="135"/>
      <c r="G9" s="136"/>
      <c r="H9" s="136"/>
      <c r="I9" s="136"/>
      <c r="J9" s="141"/>
      <c r="K9" s="141"/>
      <c r="L9" s="141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</row>
    <row r="10" spans="1:23" s="234" customFormat="1" ht="21" customHeight="1" thickBot="1">
      <c r="A10" s="62">
        <f>A6+1</f>
        <v>43739</v>
      </c>
      <c r="B10" s="282"/>
      <c r="C10" s="137"/>
      <c r="D10" s="137"/>
      <c r="E10" s="137"/>
      <c r="F10" s="200"/>
      <c r="G10" s="137"/>
      <c r="H10" s="137"/>
      <c r="I10" s="232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18" customFormat="1" ht="21" customHeight="1" thickBot="1">
      <c r="A11" s="9"/>
      <c r="B11" s="282" t="s">
        <v>159</v>
      </c>
      <c r="C11" s="134"/>
      <c r="D11" s="134"/>
      <c r="E11" s="134"/>
      <c r="F11" s="134"/>
      <c r="G11" s="134"/>
      <c r="H11" s="134"/>
      <c r="I11" s="134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</row>
    <row r="12" spans="1:23" s="124" customFormat="1" ht="21" customHeight="1" thickBot="1">
      <c r="A12" s="13" t="s">
        <v>10</v>
      </c>
      <c r="B12" s="282"/>
      <c r="C12" s="136"/>
      <c r="D12" s="136"/>
      <c r="E12" s="136"/>
      <c r="F12" s="136"/>
      <c r="G12" s="136"/>
      <c r="H12" s="136"/>
      <c r="I12" s="136"/>
      <c r="J12" s="115"/>
      <c r="K12" s="115"/>
      <c r="L12" s="115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</row>
    <row r="13" spans="1:23" s="124" customFormat="1" ht="21" customHeight="1" thickBot="1">
      <c r="A13" s="62">
        <f>A10+1</f>
        <v>43740</v>
      </c>
      <c r="B13" s="282"/>
      <c r="C13" s="137"/>
      <c r="D13" s="137"/>
      <c r="E13" s="137" t="s">
        <v>179</v>
      </c>
      <c r="F13" s="137" t="s">
        <v>179</v>
      </c>
      <c r="G13" s="137"/>
      <c r="H13" s="137"/>
      <c r="I13" s="136"/>
      <c r="J13" s="115"/>
      <c r="K13" s="115"/>
      <c r="L13" s="115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4" spans="1:21" s="152" customFormat="1" ht="21" customHeight="1" thickBot="1">
      <c r="A14" s="9"/>
      <c r="B14" s="282" t="s">
        <v>159</v>
      </c>
      <c r="C14" s="134"/>
      <c r="D14" s="134"/>
      <c r="E14" s="134"/>
      <c r="F14" s="134"/>
      <c r="G14" s="134"/>
      <c r="H14" s="134"/>
      <c r="I14" s="134"/>
      <c r="J14" s="115"/>
      <c r="K14" s="148"/>
      <c r="L14" s="148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50" customFormat="1" ht="21" customHeight="1" thickBot="1">
      <c r="A15" s="13" t="s">
        <v>9</v>
      </c>
      <c r="B15" s="282"/>
      <c r="C15" s="136"/>
      <c r="D15" s="136"/>
      <c r="E15" s="136"/>
      <c r="F15" s="136"/>
      <c r="G15" s="136"/>
      <c r="H15" s="136"/>
      <c r="I15" s="136"/>
      <c r="J15" s="115"/>
      <c r="K15" s="148"/>
      <c r="L15" s="148"/>
      <c r="M15" s="149"/>
      <c r="N15" s="149"/>
      <c r="O15" s="149"/>
      <c r="P15" s="149"/>
      <c r="Q15" s="149"/>
      <c r="R15" s="149"/>
      <c r="S15" s="149"/>
      <c r="T15" s="149"/>
      <c r="U15" s="149"/>
    </row>
    <row r="16" spans="1:21" s="150" customFormat="1" ht="21" customHeight="1" thickBot="1">
      <c r="A16" s="62">
        <f>A13+1</f>
        <v>43741</v>
      </c>
      <c r="B16" s="282"/>
      <c r="C16" s="137"/>
      <c r="D16" s="137"/>
      <c r="E16" s="137" t="s">
        <v>179</v>
      </c>
      <c r="F16" s="137" t="s">
        <v>179</v>
      </c>
      <c r="G16" s="137"/>
      <c r="H16" s="137"/>
      <c r="I16" s="232"/>
      <c r="J16" s="11"/>
      <c r="K16" s="148"/>
      <c r="L16" s="148"/>
      <c r="M16" s="149"/>
      <c r="N16" s="149"/>
      <c r="O16" s="149"/>
      <c r="P16" s="149"/>
      <c r="Q16" s="149"/>
      <c r="R16" s="149"/>
      <c r="S16" s="149"/>
      <c r="T16" s="149"/>
      <c r="U16" s="149"/>
    </row>
    <row r="17" spans="1:21" s="118" customFormat="1" ht="21" customHeight="1">
      <c r="A17" s="171"/>
      <c r="B17" s="190"/>
      <c r="C17" s="134"/>
      <c r="D17" s="134"/>
      <c r="E17" s="134"/>
      <c r="F17" s="199"/>
      <c r="G17" s="134"/>
      <c r="I17" s="134"/>
      <c r="J17" s="141"/>
      <c r="K17" s="117"/>
      <c r="L17" s="117"/>
      <c r="M17" s="115"/>
      <c r="N17" s="115"/>
      <c r="O17" s="115"/>
      <c r="P17" s="115"/>
      <c r="Q17" s="115"/>
      <c r="R17" s="115"/>
      <c r="S17" s="115"/>
      <c r="T17" s="115"/>
      <c r="U17" s="115"/>
    </row>
    <row r="18" spans="1:21" s="124" customFormat="1" ht="21" customHeight="1">
      <c r="A18" s="62"/>
      <c r="B18" s="191" t="s">
        <v>13</v>
      </c>
      <c r="C18" s="136"/>
      <c r="D18" s="136"/>
      <c r="E18" s="136"/>
      <c r="F18" s="190"/>
      <c r="G18" s="136"/>
      <c r="I18" s="136"/>
      <c r="J18" s="11"/>
      <c r="K18" s="122"/>
      <c r="L18" s="122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1:21" s="124" customFormat="1" ht="21" customHeight="1" thickBot="1">
      <c r="A19" s="62"/>
      <c r="B19" s="190"/>
      <c r="C19" s="137"/>
      <c r="D19" s="137"/>
      <c r="E19" s="137" t="s">
        <v>179</v>
      </c>
      <c r="F19" s="145"/>
      <c r="G19" s="137"/>
      <c r="I19" s="232"/>
      <c r="J19" s="115"/>
      <c r="K19" s="122"/>
      <c r="L19" s="122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1:21" s="120" customFormat="1" ht="21" customHeight="1">
      <c r="A20" s="13" t="s">
        <v>11</v>
      </c>
      <c r="B20" s="283" t="s">
        <v>167</v>
      </c>
      <c r="C20" s="134"/>
      <c r="D20" s="134"/>
      <c r="E20" s="134"/>
      <c r="F20" s="199"/>
      <c r="G20" s="134"/>
      <c r="H20" s="134"/>
      <c r="I20" s="134"/>
      <c r="J20" s="115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</row>
    <row r="21" spans="1:23" s="120" customFormat="1" ht="21" customHeight="1">
      <c r="A21" s="62">
        <f>A16+1</f>
        <v>43742</v>
      </c>
      <c r="B21" s="284"/>
      <c r="C21" s="136"/>
      <c r="D21" s="136"/>
      <c r="E21" s="136"/>
      <c r="F21" s="190"/>
      <c r="G21" s="136"/>
      <c r="H21" s="136"/>
      <c r="I21" s="136"/>
      <c r="J21" s="115"/>
      <c r="K21" s="122"/>
      <c r="L21" s="122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</row>
    <row r="22" spans="2:23" s="120" customFormat="1" ht="21" customHeight="1" thickBot="1">
      <c r="B22" s="285"/>
      <c r="C22" s="137"/>
      <c r="D22" s="137"/>
      <c r="E22" s="137" t="s">
        <v>179</v>
      </c>
      <c r="F22" s="145"/>
      <c r="G22" s="137"/>
      <c r="H22" s="137"/>
      <c r="I22" s="232"/>
      <c r="J22" s="115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</row>
    <row r="23" spans="2:23" s="120" customFormat="1" ht="21" customHeight="1">
      <c r="B23" s="283" t="s">
        <v>159</v>
      </c>
      <c r="C23" s="134"/>
      <c r="D23" s="134"/>
      <c r="E23" s="134"/>
      <c r="F23" s="199"/>
      <c r="G23" s="134"/>
      <c r="H23" s="134"/>
      <c r="I23" s="134"/>
      <c r="J23" s="115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</row>
    <row r="24" spans="1:23" s="123" customFormat="1" ht="21" customHeight="1">
      <c r="A24" s="13"/>
      <c r="B24" s="284"/>
      <c r="C24" s="136"/>
      <c r="D24" s="136"/>
      <c r="E24" s="136"/>
      <c r="F24" s="190"/>
      <c r="G24" s="136"/>
      <c r="H24" s="136"/>
      <c r="I24" s="136"/>
      <c r="J24" s="11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</row>
    <row r="25" spans="1:23" s="120" customFormat="1" ht="21" customHeight="1" thickBot="1">
      <c r="A25" s="63"/>
      <c r="B25" s="285"/>
      <c r="C25" s="137"/>
      <c r="D25" s="137"/>
      <c r="E25" s="137" t="s">
        <v>179</v>
      </c>
      <c r="F25" s="145"/>
      <c r="G25" s="137"/>
      <c r="H25" s="137"/>
      <c r="I25" s="232"/>
      <c r="J25" s="141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</row>
    <row r="26" spans="1:24" s="120" customFormat="1" ht="21" customHeight="1">
      <c r="A26" s="114"/>
      <c r="B26" s="284" t="s">
        <v>165</v>
      </c>
      <c r="C26" s="134"/>
      <c r="D26" s="134"/>
      <c r="E26" s="134"/>
      <c r="F26" s="199"/>
      <c r="G26" s="134"/>
      <c r="H26" s="134"/>
      <c r="I26" s="134"/>
      <c r="J26" s="115"/>
      <c r="K26" s="115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s="120" customFormat="1" ht="21" customHeight="1">
      <c r="A27" s="23"/>
      <c r="B27" s="284"/>
      <c r="C27" s="136"/>
      <c r="D27" s="136"/>
      <c r="E27" s="136"/>
      <c r="F27" s="190"/>
      <c r="G27" s="136"/>
      <c r="H27" s="136"/>
      <c r="I27" s="136"/>
      <c r="J27" s="116"/>
      <c r="K27" s="116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</row>
    <row r="28" spans="1:24" s="237" customFormat="1" ht="21" customHeight="1" thickBot="1">
      <c r="A28" s="23"/>
      <c r="B28" s="284"/>
      <c r="C28" s="137"/>
      <c r="D28" s="137"/>
      <c r="E28" s="137" t="s">
        <v>179</v>
      </c>
      <c r="F28" s="145"/>
      <c r="G28" s="137"/>
      <c r="H28" s="137"/>
      <c r="I28" s="232"/>
      <c r="J28" s="235"/>
      <c r="K28" s="235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</row>
    <row r="29" spans="1:23" s="241" customFormat="1" ht="21" customHeight="1">
      <c r="A29" s="13" t="s">
        <v>14</v>
      </c>
      <c r="B29" s="283" t="s">
        <v>164</v>
      </c>
      <c r="C29" s="134"/>
      <c r="D29" s="134"/>
      <c r="E29" s="134"/>
      <c r="F29" s="199"/>
      <c r="G29" s="134"/>
      <c r="H29" s="134"/>
      <c r="I29" s="134"/>
      <c r="J29" s="238"/>
      <c r="K29" s="239"/>
      <c r="L29" s="239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23" s="241" customFormat="1" ht="21" customHeight="1">
      <c r="A30" s="62">
        <f>A21+1</f>
        <v>43743</v>
      </c>
      <c r="B30" s="284"/>
      <c r="C30" s="136"/>
      <c r="D30" s="136"/>
      <c r="E30" s="136"/>
      <c r="F30" s="190"/>
      <c r="G30" s="136"/>
      <c r="H30" s="136"/>
      <c r="I30" s="136"/>
      <c r="J30" s="238"/>
      <c r="K30" s="239"/>
      <c r="L30" s="239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</row>
    <row r="31" spans="1:23" s="130" customFormat="1" ht="21" customHeight="1" thickBot="1">
      <c r="A31" s="25"/>
      <c r="B31" s="285"/>
      <c r="C31" s="137"/>
      <c r="D31" s="137"/>
      <c r="E31" s="137" t="s">
        <v>179</v>
      </c>
      <c r="F31" s="145"/>
      <c r="G31" s="137"/>
      <c r="H31" s="137"/>
      <c r="I31" s="232"/>
      <c r="J31" s="126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</row>
    <row r="32" spans="1:23" s="130" customFormat="1" ht="21" customHeight="1" thickBot="1">
      <c r="A32" s="161"/>
      <c r="B32" s="288" t="s">
        <v>166</v>
      </c>
      <c r="C32" s="134"/>
      <c r="D32" s="134"/>
      <c r="E32" s="134"/>
      <c r="F32" s="199"/>
      <c r="G32" s="134"/>
      <c r="H32" s="134"/>
      <c r="I32" s="134"/>
      <c r="J32" s="126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</row>
    <row r="33" spans="1:23" s="129" customFormat="1" ht="21" customHeight="1" thickBot="1">
      <c r="A33" s="161"/>
      <c r="B33" s="288"/>
      <c r="C33" s="136"/>
      <c r="D33" s="136"/>
      <c r="E33" s="136"/>
      <c r="F33" s="190"/>
      <c r="G33" s="136"/>
      <c r="H33" s="136"/>
      <c r="I33" s="136"/>
      <c r="J33" s="126"/>
      <c r="K33" s="127"/>
      <c r="L33" s="127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</row>
    <row r="34" spans="1:23" s="130" customFormat="1" ht="21" customHeight="1" thickBot="1">
      <c r="A34" s="166"/>
      <c r="B34" s="288"/>
      <c r="C34" s="137"/>
      <c r="D34" s="137"/>
      <c r="E34" s="137" t="s">
        <v>179</v>
      </c>
      <c r="F34" s="145"/>
      <c r="G34" s="137"/>
      <c r="H34" s="137"/>
      <c r="I34" s="232"/>
      <c r="J34" s="126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</row>
    <row r="35" spans="1:23" s="130" customFormat="1" ht="21" customHeight="1">
      <c r="A35" s="119"/>
      <c r="B35" s="284" t="s">
        <v>165</v>
      </c>
      <c r="C35" s="134"/>
      <c r="D35" s="134"/>
      <c r="E35" s="134"/>
      <c r="F35" s="199"/>
      <c r="G35" s="134"/>
      <c r="H35" s="134"/>
      <c r="I35" s="134"/>
      <c r="J35" s="126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</row>
    <row r="36" spans="1:23" s="129" customFormat="1" ht="21" customHeight="1">
      <c r="A36" s="25"/>
      <c r="B36" s="284"/>
      <c r="C36" s="136"/>
      <c r="D36" s="136"/>
      <c r="E36" s="136"/>
      <c r="F36" s="190"/>
      <c r="G36" s="136"/>
      <c r="H36" s="136"/>
      <c r="I36" s="136"/>
      <c r="J36" s="127"/>
      <c r="K36" s="127"/>
      <c r="L36" s="127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</row>
    <row r="37" spans="1:23" s="130" customFormat="1" ht="21" customHeight="1" thickBot="1">
      <c r="A37" s="25"/>
      <c r="B37" s="284"/>
      <c r="C37" s="137"/>
      <c r="D37" s="137"/>
      <c r="E37" s="137" t="s">
        <v>179</v>
      </c>
      <c r="F37" s="145"/>
      <c r="G37" s="137"/>
      <c r="H37" s="137"/>
      <c r="I37" s="232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8" spans="1:9" ht="21" customHeight="1">
      <c r="A38" s="13" t="s">
        <v>12</v>
      </c>
      <c r="B38" s="283" t="s">
        <v>164</v>
      </c>
      <c r="C38" s="206"/>
      <c r="D38" s="134"/>
      <c r="E38" s="134"/>
      <c r="F38" s="199"/>
      <c r="G38" s="134"/>
      <c r="H38" s="134"/>
      <c r="I38" s="134"/>
    </row>
    <row r="39" spans="1:9" s="4" customFormat="1" ht="21" customHeight="1">
      <c r="A39" s="62">
        <f>A30+1</f>
        <v>43744</v>
      </c>
      <c r="B39" s="284"/>
      <c r="C39" s="155"/>
      <c r="D39" s="136"/>
      <c r="E39" s="136"/>
      <c r="F39" s="190"/>
      <c r="G39" s="136"/>
      <c r="H39" s="136"/>
      <c r="I39" s="136"/>
    </row>
    <row r="40" spans="1:30" s="4" customFormat="1" ht="21" customHeight="1" thickBot="1">
      <c r="A40" s="23"/>
      <c r="B40" s="285"/>
      <c r="C40" s="205"/>
      <c r="D40" s="137"/>
      <c r="E40" s="137" t="s">
        <v>179</v>
      </c>
      <c r="F40" s="145"/>
      <c r="G40" s="137"/>
      <c r="H40" s="137"/>
      <c r="I40" s="232"/>
      <c r="X40" s="5"/>
      <c r="Y40" s="5"/>
      <c r="Z40" s="5"/>
      <c r="AA40" s="5"/>
      <c r="AB40" s="5"/>
      <c r="AC40" s="5"/>
      <c r="AD40" s="5"/>
    </row>
    <row r="41" spans="1:30" s="4" customFormat="1" ht="21" customHeight="1" thickBot="1">
      <c r="A41" s="35"/>
      <c r="B41" s="282" t="s">
        <v>159</v>
      </c>
      <c r="C41" s="206"/>
      <c r="D41" s="134"/>
      <c r="E41" s="134"/>
      <c r="F41" s="199"/>
      <c r="G41" s="134"/>
      <c r="H41" s="134"/>
      <c r="I41" s="134"/>
      <c r="X41" s="5"/>
      <c r="Y41" s="5"/>
      <c r="Z41" s="5"/>
      <c r="AA41" s="5"/>
      <c r="AB41" s="5"/>
      <c r="AC41" s="5"/>
      <c r="AD41" s="5"/>
    </row>
    <row r="42" spans="1:30" s="4" customFormat="1" ht="21" customHeight="1" thickBot="1">
      <c r="A42" s="23"/>
      <c r="B42" s="282"/>
      <c r="C42" s="155"/>
      <c r="D42" s="136"/>
      <c r="E42" s="136"/>
      <c r="F42" s="190"/>
      <c r="G42" s="136"/>
      <c r="H42" s="136"/>
      <c r="I42" s="136"/>
      <c r="X42" s="5"/>
      <c r="Y42" s="5"/>
      <c r="Z42" s="5"/>
      <c r="AA42" s="5"/>
      <c r="AB42" s="5"/>
      <c r="AC42" s="5"/>
      <c r="AD42" s="5"/>
    </row>
    <row r="43" spans="1:30" s="4" customFormat="1" ht="21" customHeight="1" thickBot="1">
      <c r="A43" s="36"/>
      <c r="B43" s="282"/>
      <c r="C43" s="205"/>
      <c r="D43" s="137"/>
      <c r="E43" s="137" t="s">
        <v>179</v>
      </c>
      <c r="F43" s="145"/>
      <c r="G43" s="137"/>
      <c r="H43" s="137"/>
      <c r="I43" s="232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40"/>
      <c r="E44" s="42"/>
      <c r="F44" s="42"/>
      <c r="G44" s="132"/>
      <c r="H44" s="242"/>
      <c r="I44" s="138"/>
      <c r="X44" s="5"/>
      <c r="Y44" s="5"/>
      <c r="Z44" s="5"/>
      <c r="AA44" s="5"/>
      <c r="AB44" s="5"/>
      <c r="AC44" s="5"/>
      <c r="AD44" s="5"/>
    </row>
    <row r="45" spans="1:21" s="251" customFormat="1" ht="20.25" customHeight="1">
      <c r="A45" s="248"/>
      <c r="B45" s="249"/>
      <c r="C45" s="249"/>
      <c r="D45" s="250"/>
      <c r="E45" s="287" t="s">
        <v>153</v>
      </c>
      <c r="F45" s="287"/>
      <c r="G45" s="287"/>
      <c r="H45" s="287"/>
      <c r="I45" s="28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</sheetData>
  <sheetProtection/>
  <mergeCells count="17">
    <mergeCell ref="B38:B40"/>
    <mergeCell ref="B41:B43"/>
    <mergeCell ref="E45:I45"/>
    <mergeCell ref="B35:B37"/>
    <mergeCell ref="D1:I1"/>
    <mergeCell ref="B11:B13"/>
    <mergeCell ref="B14:B16"/>
    <mergeCell ref="B20:B22"/>
    <mergeCell ref="B23:B25"/>
    <mergeCell ref="B26:B28"/>
    <mergeCell ref="B32:B34"/>
    <mergeCell ref="B29:B31"/>
    <mergeCell ref="A1:C1"/>
    <mergeCell ref="A2:C2"/>
    <mergeCell ref="D2:I2"/>
    <mergeCell ref="B5:B7"/>
    <mergeCell ref="B8:B10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3">
      <selection activeCell="G21" sqref="G21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8.7109375" style="2" customWidth="1"/>
    <col min="4" max="4" width="18.7109375" style="132" customWidth="1"/>
    <col min="5" max="6" width="18.7109375" style="2" customWidth="1"/>
    <col min="7" max="7" width="27.003906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66" t="s">
        <v>0</v>
      </c>
      <c r="B1" s="266"/>
      <c r="C1" s="266"/>
      <c r="D1" s="280" t="s">
        <v>168</v>
      </c>
      <c r="E1" s="280"/>
      <c r="F1" s="280"/>
      <c r="G1" s="280"/>
      <c r="H1" s="280"/>
      <c r="V1" s="5"/>
    </row>
    <row r="2" spans="1:22" ht="18" customHeight="1">
      <c r="A2" s="286" t="s">
        <v>1</v>
      </c>
      <c r="B2" s="286"/>
      <c r="C2" s="286"/>
      <c r="D2" s="280" t="s">
        <v>238</v>
      </c>
      <c r="E2" s="280"/>
      <c r="F2" s="280"/>
      <c r="G2" s="280"/>
      <c r="H2" s="280"/>
      <c r="I2" s="280"/>
      <c r="V2" s="5"/>
    </row>
    <row r="3" spans="1:22" ht="12" customHeight="1" thickBot="1">
      <c r="A3" s="8"/>
      <c r="D3" s="207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82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43738</v>
      </c>
      <c r="B6" s="282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82"/>
      <c r="C7" s="137"/>
      <c r="D7" s="137"/>
      <c r="E7" s="137"/>
      <c r="F7" s="216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82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82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43739</v>
      </c>
      <c r="B10" s="282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82" t="s">
        <v>159</v>
      </c>
      <c r="C11" s="134"/>
      <c r="D11" s="134"/>
      <c r="E11" s="134"/>
      <c r="F11" s="134"/>
      <c r="G11" s="219" t="s">
        <v>239</v>
      </c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82"/>
      <c r="C12" s="136"/>
      <c r="D12" s="136"/>
      <c r="E12" s="136"/>
      <c r="F12" s="136"/>
      <c r="G12" s="135" t="s">
        <v>231</v>
      </c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43740</v>
      </c>
      <c r="B13" s="282"/>
      <c r="C13" s="137"/>
      <c r="D13" s="137"/>
      <c r="E13" s="137" t="s">
        <v>179</v>
      </c>
      <c r="F13" s="137" t="s">
        <v>179</v>
      </c>
      <c r="G13" s="145" t="s">
        <v>240</v>
      </c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82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82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43741</v>
      </c>
      <c r="B16" s="282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99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90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45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83" t="s">
        <v>167</v>
      </c>
      <c r="C20" s="134"/>
      <c r="D20" s="134"/>
      <c r="E20" s="134"/>
      <c r="F20" s="199"/>
      <c r="G20" s="199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84"/>
      <c r="C21" s="136"/>
      <c r="D21" s="136"/>
      <c r="E21" s="136"/>
      <c r="F21" s="190"/>
      <c r="G21" s="190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85"/>
      <c r="C22" s="137"/>
      <c r="D22" s="137"/>
      <c r="E22" s="137" t="s">
        <v>179</v>
      </c>
      <c r="F22" s="145"/>
      <c r="G22" s="145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43742</v>
      </c>
      <c r="B23" s="283" t="s">
        <v>159</v>
      </c>
      <c r="C23" s="134"/>
      <c r="D23" s="134"/>
      <c r="E23" s="134"/>
      <c r="F23" s="199"/>
      <c r="G23" s="219" t="s">
        <v>239</v>
      </c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84"/>
      <c r="C24" s="136"/>
      <c r="D24" s="136"/>
      <c r="E24" s="136"/>
      <c r="F24" s="190"/>
      <c r="G24" s="135" t="s">
        <v>231</v>
      </c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85"/>
      <c r="C25" s="137"/>
      <c r="D25" s="137"/>
      <c r="E25" s="137" t="s">
        <v>179</v>
      </c>
      <c r="F25" s="145"/>
      <c r="G25" s="145" t="s">
        <v>240</v>
      </c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84" t="s">
        <v>165</v>
      </c>
      <c r="C26" s="134"/>
      <c r="D26" s="134"/>
      <c r="E26" s="134"/>
      <c r="F26" s="199"/>
      <c r="G26" s="199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84"/>
      <c r="C27" s="136"/>
      <c r="D27" s="136"/>
      <c r="E27" s="136"/>
      <c r="F27" s="190"/>
      <c r="G27" s="190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84"/>
      <c r="C28" s="137"/>
      <c r="D28" s="137"/>
      <c r="E28" s="137" t="s">
        <v>179</v>
      </c>
      <c r="F28" s="145"/>
      <c r="G28" s="145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83" t="s">
        <v>164</v>
      </c>
      <c r="C29" s="134"/>
      <c r="D29" s="134"/>
      <c r="E29" s="134"/>
      <c r="F29" s="199"/>
      <c r="G29" s="199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43743</v>
      </c>
      <c r="B30" s="284"/>
      <c r="C30" s="136"/>
      <c r="D30" s="136"/>
      <c r="E30" s="136"/>
      <c r="F30" s="190"/>
      <c r="G30" s="190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85"/>
      <c r="C31" s="137"/>
      <c r="D31" s="137"/>
      <c r="E31" s="137" t="s">
        <v>179</v>
      </c>
      <c r="F31" s="145"/>
      <c r="G31" s="145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88" t="s">
        <v>166</v>
      </c>
      <c r="C32" s="134"/>
      <c r="D32" s="134"/>
      <c r="E32" s="134"/>
      <c r="F32" s="199"/>
      <c r="G32" s="219" t="s">
        <v>239</v>
      </c>
      <c r="H32" s="217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88"/>
      <c r="C33" s="136"/>
      <c r="D33" s="136"/>
      <c r="E33" s="136"/>
      <c r="F33" s="190"/>
      <c r="G33" s="135" t="s">
        <v>231</v>
      </c>
      <c r="H33" s="193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88"/>
      <c r="C34" s="137"/>
      <c r="D34" s="137"/>
      <c r="E34" s="137" t="s">
        <v>179</v>
      </c>
      <c r="F34" s="145"/>
      <c r="G34" s="145" t="s">
        <v>240</v>
      </c>
      <c r="H34" s="218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11" customFormat="1" ht="18" customHeight="1">
      <c r="A35" s="119"/>
      <c r="B35" s="284" t="s">
        <v>165</v>
      </c>
      <c r="C35" s="134"/>
      <c r="D35" s="134"/>
      <c r="E35" s="134"/>
      <c r="F35" s="199"/>
      <c r="G35" s="199"/>
      <c r="H35" s="199"/>
      <c r="I35" s="208"/>
      <c r="J35" s="209"/>
      <c r="K35" s="209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</row>
    <row r="36" spans="1:22" s="211" customFormat="1" ht="18" customHeight="1">
      <c r="A36" s="25"/>
      <c r="B36" s="284"/>
      <c r="C36" s="136"/>
      <c r="D36" s="136"/>
      <c r="E36" s="136"/>
      <c r="F36" s="190"/>
      <c r="G36" s="190"/>
      <c r="H36" s="135"/>
      <c r="I36" s="208"/>
      <c r="J36" s="209"/>
      <c r="K36" s="209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</row>
    <row r="37" spans="1:22" s="120" customFormat="1" ht="18" customHeight="1" thickBot="1">
      <c r="A37" s="25"/>
      <c r="B37" s="284"/>
      <c r="C37" s="137"/>
      <c r="D37" s="137"/>
      <c r="E37" s="137" t="s">
        <v>179</v>
      </c>
      <c r="F37" s="145"/>
      <c r="G37" s="145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83" t="s">
        <v>164</v>
      </c>
      <c r="C38" s="206"/>
      <c r="D38" s="134"/>
      <c r="E38" s="134"/>
      <c r="F38" s="199"/>
      <c r="G38" s="199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43744</v>
      </c>
      <c r="B39" s="284"/>
      <c r="C39" s="155"/>
      <c r="D39" s="136"/>
      <c r="E39" s="136"/>
      <c r="F39" s="190"/>
      <c r="G39" s="190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85"/>
      <c r="C40" s="205"/>
      <c r="D40" s="137"/>
      <c r="E40" s="137" t="s">
        <v>179</v>
      </c>
      <c r="F40" s="145"/>
      <c r="G40" s="145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82" t="s">
        <v>159</v>
      </c>
      <c r="C41" s="206"/>
      <c r="D41" s="134"/>
      <c r="E41" s="134"/>
      <c r="F41" s="199"/>
      <c r="G41" s="199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82"/>
      <c r="C42" s="155"/>
      <c r="D42" s="136"/>
      <c r="E42" s="136"/>
      <c r="F42" s="190"/>
      <c r="G42" s="190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82"/>
      <c r="C43" s="205"/>
      <c r="D43" s="137"/>
      <c r="E43" s="137" t="s">
        <v>179</v>
      </c>
      <c r="F43" s="145"/>
      <c r="G43" s="145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89" t="s">
        <v>153</v>
      </c>
      <c r="H44" s="289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12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3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12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12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B5:B7"/>
    <mergeCell ref="B8:B10"/>
    <mergeCell ref="D2:I2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56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56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56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6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56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56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56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56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57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76"/>
      <c r="D22" s="19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5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59"/>
      <c r="C25" s="19"/>
      <c r="D25" s="19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1"/>
      <c r="C28" s="19"/>
      <c r="D28" s="19"/>
      <c r="E28" s="19"/>
      <c r="H28" s="11"/>
    </row>
    <row r="29" spans="1:23" s="30" customFormat="1" ht="16.5" customHeight="1">
      <c r="A29" s="9"/>
      <c r="B29" s="262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0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1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3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4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5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4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4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5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6" t="s">
        <v>31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10">
      <selection activeCell="F26" sqref="F2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6.8515625" style="2" customWidth="1"/>
    <col min="4" max="4" width="26.8515625" style="132" customWidth="1"/>
    <col min="5" max="6" width="26.85156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66" t="s">
        <v>0</v>
      </c>
      <c r="B1" s="266"/>
      <c r="C1" s="266"/>
      <c r="D1" s="280" t="s">
        <v>169</v>
      </c>
      <c r="E1" s="280"/>
      <c r="F1" s="280"/>
      <c r="G1" s="280"/>
      <c r="N1" s="5"/>
      <c r="O1" s="5"/>
      <c r="P1" s="5"/>
      <c r="Q1" s="5"/>
      <c r="R1" s="5"/>
      <c r="S1" s="5"/>
      <c r="T1" s="5"/>
    </row>
    <row r="2" spans="1:20" ht="18" customHeight="1">
      <c r="A2" s="286" t="s">
        <v>1</v>
      </c>
      <c r="B2" s="286"/>
      <c r="C2" s="286"/>
      <c r="D2" s="280" t="s">
        <v>238</v>
      </c>
      <c r="E2" s="280"/>
      <c r="F2" s="280"/>
      <c r="G2" s="280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7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82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43738</v>
      </c>
      <c r="B6" s="282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82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82" t="s">
        <v>159</v>
      </c>
      <c r="C8" s="134"/>
      <c r="D8" s="144" t="s">
        <v>208</v>
      </c>
      <c r="E8" s="144" t="s">
        <v>208</v>
      </c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82"/>
      <c r="C9" s="136"/>
      <c r="D9" s="155" t="s">
        <v>200</v>
      </c>
      <c r="E9" s="155" t="s">
        <v>200</v>
      </c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43739</v>
      </c>
      <c r="B10" s="282"/>
      <c r="C10" s="137"/>
      <c r="D10" s="145" t="s">
        <v>209</v>
      </c>
      <c r="E10" s="145" t="s">
        <v>209</v>
      </c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21" customHeight="1" thickBot="1">
      <c r="A11" s="9"/>
      <c r="B11" s="282" t="s">
        <v>159</v>
      </c>
      <c r="C11" s="202"/>
      <c r="D11" s="202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21.75" customHeight="1" thickBot="1">
      <c r="A12" s="13" t="s">
        <v>10</v>
      </c>
      <c r="B12" s="282"/>
      <c r="C12" s="203"/>
      <c r="D12" s="203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21.75" customHeight="1" thickBot="1">
      <c r="A13" s="62">
        <f>A10+1</f>
        <v>43740</v>
      </c>
      <c r="B13" s="282"/>
      <c r="C13" s="204"/>
      <c r="D13" s="204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8.75" customHeight="1" thickBot="1">
      <c r="A14" s="9"/>
      <c r="B14" s="282" t="s">
        <v>159</v>
      </c>
      <c r="C14" s="202"/>
      <c r="D14" s="202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8.75" customHeight="1" thickBot="1">
      <c r="A15" s="13" t="s">
        <v>9</v>
      </c>
      <c r="B15" s="282"/>
      <c r="C15" s="203"/>
      <c r="D15" s="203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8.75" customHeight="1" thickBot="1">
      <c r="A16" s="62">
        <f>A13+1</f>
        <v>43741</v>
      </c>
      <c r="B16" s="282"/>
      <c r="C16" s="204"/>
      <c r="D16" s="204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202"/>
      <c r="D17" s="202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203"/>
      <c r="D18" s="203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204"/>
      <c r="D19" s="204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83" t="s">
        <v>167</v>
      </c>
      <c r="C20" s="202"/>
      <c r="D20" s="202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84"/>
      <c r="C21" s="203"/>
      <c r="D21" s="203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85"/>
      <c r="C22" s="204"/>
      <c r="D22" s="204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43742</v>
      </c>
      <c r="B23" s="283" t="s">
        <v>159</v>
      </c>
      <c r="C23" s="202"/>
      <c r="D23" s="227" t="s">
        <v>206</v>
      </c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84"/>
      <c r="C24" s="203"/>
      <c r="D24" s="155" t="s">
        <v>196</v>
      </c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85"/>
      <c r="C25" s="204"/>
      <c r="D25" s="205" t="s">
        <v>207</v>
      </c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84" t="s">
        <v>165</v>
      </c>
      <c r="C26" s="202"/>
      <c r="D26" s="202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84"/>
      <c r="C27" s="203"/>
      <c r="D27" s="203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84"/>
      <c r="C28" s="204"/>
      <c r="D28" s="204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83" t="s">
        <v>164</v>
      </c>
      <c r="C29" s="202"/>
      <c r="D29" s="202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43743</v>
      </c>
      <c r="B30" s="284"/>
      <c r="C30" s="203"/>
      <c r="D30" s="203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85"/>
      <c r="C31" s="204"/>
      <c r="D31" s="204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88" t="s">
        <v>166</v>
      </c>
      <c r="C32" s="202"/>
      <c r="D32" s="202"/>
      <c r="E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88"/>
      <c r="C33" s="203"/>
      <c r="D33" s="203"/>
      <c r="E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88"/>
      <c r="C34" s="204"/>
      <c r="D34" s="204"/>
      <c r="E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284" t="s">
        <v>165</v>
      </c>
      <c r="C35" s="202"/>
      <c r="D35" s="202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84"/>
      <c r="C36" s="203"/>
      <c r="D36" s="203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84"/>
      <c r="C37" s="204"/>
      <c r="D37" s="204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83" t="s">
        <v>164</v>
      </c>
      <c r="C38" s="202"/>
      <c r="D38" s="202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43744</v>
      </c>
      <c r="B39" s="284"/>
      <c r="C39" s="203"/>
      <c r="D39" s="203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85"/>
      <c r="C40" s="204"/>
      <c r="D40" s="204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82" t="s">
        <v>159</v>
      </c>
      <c r="C41" s="202"/>
      <c r="D41" s="202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82"/>
      <c r="C42" s="203"/>
      <c r="D42" s="203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82"/>
      <c r="C43" s="204"/>
      <c r="D43" s="204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90" t="s">
        <v>153</v>
      </c>
      <c r="F45" s="290"/>
      <c r="G45" s="290"/>
    </row>
    <row r="46" ht="13.5">
      <c r="C46" s="132"/>
    </row>
  </sheetData>
  <sheetProtection/>
  <mergeCells count="17">
    <mergeCell ref="B14:B16"/>
    <mergeCell ref="A1:C1"/>
    <mergeCell ref="A2:C2"/>
    <mergeCell ref="B5:B7"/>
    <mergeCell ref="B8:B10"/>
    <mergeCell ref="D1:G1"/>
    <mergeCell ref="D2:G2"/>
    <mergeCell ref="B11:B13"/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28">
      <selection activeCell="F53" sqref="F53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5.00390625" style="2" customWidth="1"/>
    <col min="4" max="4" width="25.00390625" style="140" customWidth="1"/>
    <col min="5" max="5" width="16.57421875" style="2" customWidth="1"/>
    <col min="6" max="6" width="29.28125" style="2" customWidth="1"/>
    <col min="7" max="7" width="24.140625" style="2" customWidth="1"/>
    <col min="8" max="9" width="13.851562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66" t="s">
        <v>0</v>
      </c>
      <c r="B1" s="266"/>
      <c r="C1" s="266"/>
      <c r="D1" s="280" t="s">
        <v>174</v>
      </c>
      <c r="E1" s="280"/>
      <c r="F1" s="280"/>
      <c r="G1" s="280"/>
      <c r="H1" s="280"/>
      <c r="I1" s="280"/>
      <c r="J1" s="280"/>
      <c r="M1" s="5"/>
      <c r="N1" s="5"/>
      <c r="O1" s="5"/>
      <c r="P1" s="5"/>
      <c r="Q1" s="5"/>
      <c r="R1" s="5"/>
      <c r="S1" s="5"/>
    </row>
    <row r="2" spans="1:19" ht="18" customHeight="1">
      <c r="A2" s="286" t="s">
        <v>1</v>
      </c>
      <c r="B2" s="286"/>
      <c r="C2" s="286"/>
      <c r="D2" s="280" t="s">
        <v>238</v>
      </c>
      <c r="E2" s="280"/>
      <c r="F2" s="280"/>
      <c r="G2" s="280"/>
      <c r="H2" s="280"/>
      <c r="I2" s="280"/>
      <c r="J2" s="280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4" t="s">
        <v>171</v>
      </c>
      <c r="I4" s="215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7.25" customHeight="1" thickBot="1">
      <c r="A5" s="62" t="s">
        <v>6</v>
      </c>
      <c r="B5" s="282" t="s">
        <v>159</v>
      </c>
      <c r="C5" s="144"/>
      <c r="D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7.25" customHeight="1" thickBot="1">
      <c r="A6" s="13">
        <v>43738</v>
      </c>
      <c r="B6" s="282"/>
      <c r="C6" s="135"/>
      <c r="D6" s="135"/>
      <c r="E6" s="135"/>
      <c r="F6" s="135"/>
      <c r="G6" s="135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7.25" customHeight="1" thickBot="1">
      <c r="A7" s="62"/>
      <c r="B7" s="282"/>
      <c r="C7" s="200"/>
      <c r="D7" s="200"/>
      <c r="E7" s="200"/>
      <c r="F7" s="200"/>
      <c r="G7" s="200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82" t="s">
        <v>159</v>
      </c>
      <c r="C8" s="144"/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82"/>
      <c r="C9" s="135"/>
      <c r="D9" s="135"/>
      <c r="E9" s="135"/>
      <c r="F9" s="135"/>
      <c r="G9" s="135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43739</v>
      </c>
      <c r="B10" s="282"/>
      <c r="C10" s="200"/>
      <c r="D10" s="200"/>
      <c r="E10" s="200"/>
      <c r="F10" s="200"/>
      <c r="G10" s="200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7.25" customHeight="1" thickBot="1">
      <c r="A11" s="9"/>
      <c r="B11" s="282" t="s">
        <v>159</v>
      </c>
      <c r="D11" s="144"/>
      <c r="E11" s="144"/>
      <c r="F11" s="144"/>
      <c r="G11" s="219" t="s">
        <v>239</v>
      </c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17.25" customHeight="1" thickBot="1">
      <c r="A12" s="13" t="s">
        <v>10</v>
      </c>
      <c r="B12" s="282"/>
      <c r="D12" s="135"/>
      <c r="E12" s="135"/>
      <c r="F12" s="135"/>
      <c r="G12" s="135" t="s">
        <v>231</v>
      </c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7.25" customHeight="1" thickBot="1">
      <c r="A13" s="62">
        <f>A10+1</f>
        <v>43740</v>
      </c>
      <c r="B13" s="282"/>
      <c r="D13" s="200"/>
      <c r="E13" s="200"/>
      <c r="F13" s="200"/>
      <c r="G13" s="145" t="s">
        <v>240</v>
      </c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7.25" customHeight="1" thickBot="1">
      <c r="A14" s="9"/>
      <c r="B14" s="282" t="s">
        <v>159</v>
      </c>
      <c r="C14" s="144" t="s">
        <v>210</v>
      </c>
      <c r="D14" s="144"/>
      <c r="E14" s="14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7.25" customHeight="1" thickBot="1">
      <c r="A15" s="13" t="s">
        <v>9</v>
      </c>
      <c r="B15" s="282"/>
      <c r="C15" s="155" t="s">
        <v>200</v>
      </c>
      <c r="D15" s="135"/>
      <c r="E15" s="135"/>
      <c r="F15" s="135"/>
      <c r="G15" s="135"/>
      <c r="H15" s="198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7.25" customHeight="1" thickBot="1">
      <c r="A16" s="62">
        <f>A13+1</f>
        <v>43741</v>
      </c>
      <c r="B16" s="282"/>
      <c r="C16" s="145" t="s">
        <v>211</v>
      </c>
      <c r="D16" s="200"/>
      <c r="E16" s="200"/>
      <c r="F16" s="200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7.25" customHeight="1">
      <c r="A17" s="171"/>
      <c r="B17" s="190"/>
      <c r="C17" s="144"/>
      <c r="D17" s="144"/>
      <c r="E17" s="14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7.25" customHeight="1">
      <c r="A18" s="62"/>
      <c r="B18" s="191" t="s">
        <v>13</v>
      </c>
      <c r="C18" s="135"/>
      <c r="D18" s="135"/>
      <c r="E18" s="135"/>
      <c r="F18" s="135"/>
      <c r="G18" s="135"/>
      <c r="H18" s="198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7.25" customHeight="1" thickBot="1">
      <c r="A19" s="62"/>
      <c r="B19" s="190"/>
      <c r="C19" s="200"/>
      <c r="D19" s="200"/>
      <c r="E19" s="200"/>
      <c r="F19" s="200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7.25" customHeight="1">
      <c r="A20" s="62"/>
      <c r="B20" s="283" t="s">
        <v>167</v>
      </c>
      <c r="C20" s="144"/>
      <c r="D20" s="144"/>
      <c r="E20" s="14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7.25" customHeight="1">
      <c r="A21" s="62"/>
      <c r="B21" s="284"/>
      <c r="C21" s="135"/>
      <c r="D21" s="135"/>
      <c r="E21" s="135"/>
      <c r="F21" s="135"/>
      <c r="G21" s="135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7.25" customHeight="1" thickBot="1">
      <c r="A22" s="13" t="s">
        <v>11</v>
      </c>
      <c r="B22" s="285"/>
      <c r="C22" s="200"/>
      <c r="D22" s="200"/>
      <c r="E22" s="200"/>
      <c r="F22" s="200"/>
      <c r="G22" s="137"/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17.25" customHeight="1">
      <c r="A23" s="62">
        <f>A16+1</f>
        <v>43742</v>
      </c>
      <c r="B23" s="283" t="s">
        <v>159</v>
      </c>
      <c r="C23" s="144"/>
      <c r="D23" s="227" t="s">
        <v>206</v>
      </c>
      <c r="E23" s="144"/>
      <c r="F23" s="144"/>
      <c r="G23" s="219" t="s">
        <v>239</v>
      </c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7.25" customHeight="1">
      <c r="A24" s="13"/>
      <c r="B24" s="284"/>
      <c r="C24" s="135"/>
      <c r="D24" s="155" t="s">
        <v>196</v>
      </c>
      <c r="E24" s="135"/>
      <c r="F24" s="135"/>
      <c r="G24" s="135" t="s">
        <v>231</v>
      </c>
      <c r="H24" s="198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7.25" customHeight="1" thickBot="1">
      <c r="A25" s="63"/>
      <c r="B25" s="285"/>
      <c r="C25" s="200"/>
      <c r="D25" s="205" t="s">
        <v>207</v>
      </c>
      <c r="E25" s="200"/>
      <c r="F25" s="200"/>
      <c r="G25" s="145" t="s">
        <v>240</v>
      </c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17.25" customHeight="1">
      <c r="A26" s="114"/>
      <c r="B26" s="284" t="s">
        <v>165</v>
      </c>
      <c r="C26" s="144"/>
      <c r="D26" s="144"/>
      <c r="E26" s="14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7.25" customHeight="1">
      <c r="A27" s="23"/>
      <c r="B27" s="284"/>
      <c r="C27" s="135"/>
      <c r="D27" s="135"/>
      <c r="E27" s="135"/>
      <c r="F27" s="135"/>
      <c r="G27" s="135"/>
      <c r="H27" s="198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7.25" customHeight="1" thickBot="1">
      <c r="A28" s="23"/>
      <c r="B28" s="284"/>
      <c r="C28" s="200"/>
      <c r="D28" s="200"/>
      <c r="E28" s="200"/>
      <c r="F28" s="200"/>
      <c r="G28" s="137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17.25" customHeight="1">
      <c r="A29" s="13" t="s">
        <v>14</v>
      </c>
      <c r="B29" s="283" t="s">
        <v>164</v>
      </c>
      <c r="C29" s="144"/>
      <c r="D29" s="144"/>
      <c r="E29" s="144"/>
      <c r="F29" s="144"/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7.25" customHeight="1">
      <c r="A30" s="62">
        <f>A23+1</f>
        <v>43743</v>
      </c>
      <c r="B30" s="284"/>
      <c r="C30" s="135"/>
      <c r="D30" s="135"/>
      <c r="E30" s="135"/>
      <c r="F30" s="135"/>
      <c r="G30" s="135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7.25" customHeight="1" thickBot="1">
      <c r="A31" s="25"/>
      <c r="B31" s="285"/>
      <c r="C31" s="200"/>
      <c r="D31" s="200"/>
      <c r="E31" s="200"/>
      <c r="F31" s="200"/>
      <c r="G31" s="137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17.25" customHeight="1" thickBot="1">
      <c r="A32" s="161"/>
      <c r="B32" s="288" t="s">
        <v>166</v>
      </c>
      <c r="C32" s="144" t="s">
        <v>210</v>
      </c>
      <c r="D32" s="144"/>
      <c r="E32" s="144"/>
      <c r="F32" s="144" t="s">
        <v>232</v>
      </c>
      <c r="G32" s="219" t="s">
        <v>239</v>
      </c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7.25" customHeight="1" thickBot="1">
      <c r="A33" s="161"/>
      <c r="B33" s="288"/>
      <c r="C33" s="155" t="s">
        <v>200</v>
      </c>
      <c r="D33" s="135"/>
      <c r="E33" s="135"/>
      <c r="F33" s="155" t="s">
        <v>201</v>
      </c>
      <c r="G33" s="135" t="s">
        <v>231</v>
      </c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7.25" customHeight="1" thickBot="1">
      <c r="A34" s="166"/>
      <c r="B34" s="288"/>
      <c r="C34" s="145" t="s">
        <v>211</v>
      </c>
      <c r="D34" s="200"/>
      <c r="E34" s="200"/>
      <c r="F34" s="145" t="s">
        <v>233</v>
      </c>
      <c r="G34" s="145" t="s">
        <v>240</v>
      </c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17.25" customHeight="1">
      <c r="A35" s="119"/>
      <c r="B35" s="284" t="s">
        <v>165</v>
      </c>
      <c r="C35" s="144"/>
      <c r="D35" s="144"/>
      <c r="E35" s="144"/>
      <c r="F35" s="144" t="s">
        <v>232</v>
      </c>
      <c r="G35" s="144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7.25" customHeight="1">
      <c r="A36" s="25"/>
      <c r="B36" s="284"/>
      <c r="C36" s="135"/>
      <c r="D36" s="135"/>
      <c r="E36" s="135"/>
      <c r="F36" s="155" t="s">
        <v>201</v>
      </c>
      <c r="G36" s="135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7.25" customHeight="1" thickBot="1">
      <c r="A37" s="25"/>
      <c r="B37" s="284"/>
      <c r="C37" s="200"/>
      <c r="D37" s="200"/>
      <c r="E37" s="200"/>
      <c r="F37" s="145" t="s">
        <v>233</v>
      </c>
      <c r="G37" s="137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17.25" customHeight="1">
      <c r="A38" s="13" t="s">
        <v>12</v>
      </c>
      <c r="B38" s="283" t="s">
        <v>164</v>
      </c>
      <c r="C38" s="144"/>
      <c r="D38" s="144"/>
      <c r="E38" s="144"/>
      <c r="F38" s="144" t="s">
        <v>232</v>
      </c>
      <c r="G38" s="14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7.25" customHeight="1">
      <c r="A39" s="62">
        <f>A30+1</f>
        <v>43744</v>
      </c>
      <c r="B39" s="284"/>
      <c r="C39" s="135"/>
      <c r="D39" s="135"/>
      <c r="E39" s="135"/>
      <c r="F39" s="155" t="s">
        <v>201</v>
      </c>
      <c r="G39" s="135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7.25" customHeight="1" thickBot="1">
      <c r="A40" s="23"/>
      <c r="B40" s="285"/>
      <c r="C40" s="200"/>
      <c r="D40" s="200"/>
      <c r="E40" s="200"/>
      <c r="F40" s="145" t="s">
        <v>233</v>
      </c>
      <c r="G40" s="137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7.25" customHeight="1" thickBot="1">
      <c r="A41" s="35"/>
      <c r="B41" s="282" t="s">
        <v>159</v>
      </c>
      <c r="C41" s="144"/>
      <c r="D41" s="144"/>
      <c r="E41" s="144"/>
      <c r="F41" s="144" t="s">
        <v>232</v>
      </c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7.25" customHeight="1" thickBot="1">
      <c r="A42" s="23"/>
      <c r="B42" s="282"/>
      <c r="C42" s="135"/>
      <c r="D42" s="135"/>
      <c r="E42" s="135"/>
      <c r="F42" s="155" t="s">
        <v>201</v>
      </c>
      <c r="G42" s="135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7.25" customHeight="1" thickBot="1">
      <c r="A43" s="36"/>
      <c r="B43" s="282"/>
      <c r="C43" s="200"/>
      <c r="D43" s="200"/>
      <c r="E43" s="200"/>
      <c r="F43" s="145" t="s">
        <v>233</v>
      </c>
      <c r="G43" s="137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91" t="s">
        <v>153</v>
      </c>
      <c r="H45" s="291"/>
      <c r="I45" s="291"/>
      <c r="J45" s="291"/>
    </row>
  </sheetData>
  <sheetProtection/>
  <mergeCells count="17"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  <mergeCell ref="A1:C1"/>
    <mergeCell ref="D1:J1"/>
    <mergeCell ref="A2:C2"/>
    <mergeCell ref="B14:B16"/>
    <mergeCell ref="D2:J2"/>
    <mergeCell ref="B26:B28"/>
    <mergeCell ref="B5:B7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22">
      <selection activeCell="G35" sqref="G35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6.00390625" style="176" customWidth="1"/>
    <col min="4" max="4" width="11.57421875" style="187" customWidth="1"/>
    <col min="5" max="9" width="9.140625" style="172" customWidth="1"/>
    <col min="10" max="16384" width="9.140625" style="173" customWidth="1"/>
  </cols>
  <sheetData>
    <row r="1" spans="1:9" s="189" customFormat="1" ht="24" customHeight="1">
      <c r="A1" s="293" t="s">
        <v>0</v>
      </c>
      <c r="B1" s="293"/>
      <c r="C1" s="294" t="s">
        <v>180</v>
      </c>
      <c r="D1" s="294"/>
      <c r="E1" s="172"/>
      <c r="F1" s="172"/>
      <c r="G1" s="172"/>
      <c r="H1" s="172"/>
      <c r="I1" s="172"/>
    </row>
    <row r="2" spans="1:9" s="189" customFormat="1" ht="18" customHeight="1">
      <c r="A2" s="295" t="s">
        <v>1</v>
      </c>
      <c r="B2" s="295"/>
      <c r="C2" s="294" t="s">
        <v>238</v>
      </c>
      <c r="D2" s="294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82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43738</v>
      </c>
      <c r="B6" s="282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82"/>
      <c r="C7" s="182"/>
      <c r="D7" s="183"/>
      <c r="E7" s="146"/>
      <c r="F7" s="146"/>
      <c r="G7" s="146"/>
      <c r="H7" s="146"/>
      <c r="I7" s="146"/>
    </row>
    <row r="8" spans="1:9" s="184" customFormat="1" ht="15" customHeight="1" thickBot="1">
      <c r="A8" s="9"/>
      <c r="B8" s="282" t="s">
        <v>159</v>
      </c>
      <c r="C8" s="201"/>
      <c r="D8" s="178"/>
      <c r="E8" s="141"/>
      <c r="F8" s="141"/>
      <c r="G8" s="141"/>
      <c r="H8" s="141"/>
      <c r="I8" s="141"/>
    </row>
    <row r="9" spans="1:9" s="131" customFormat="1" ht="15" customHeight="1" thickBot="1">
      <c r="A9" s="13" t="s">
        <v>8</v>
      </c>
      <c r="B9" s="282"/>
      <c r="C9" s="180"/>
      <c r="D9" s="181"/>
      <c r="E9" s="142"/>
      <c r="F9" s="142"/>
      <c r="G9" s="142"/>
      <c r="H9" s="142"/>
      <c r="I9" s="142"/>
    </row>
    <row r="10" spans="1:9" s="131" customFormat="1" ht="15" customHeight="1" thickBot="1">
      <c r="A10" s="62">
        <f>A6+1</f>
        <v>43739</v>
      </c>
      <c r="B10" s="282"/>
      <c r="C10" s="182"/>
      <c r="D10" s="183"/>
      <c r="E10" s="142"/>
      <c r="F10" s="142"/>
      <c r="G10" s="142"/>
      <c r="H10" s="142"/>
      <c r="I10" s="142"/>
    </row>
    <row r="11" spans="1:9" s="179" customFormat="1" ht="20.25" customHeight="1" thickBot="1">
      <c r="A11" s="9"/>
      <c r="B11" s="282" t="s">
        <v>159</v>
      </c>
      <c r="C11" s="201"/>
      <c r="D11" s="178"/>
      <c r="E11" s="146"/>
      <c r="F11" s="146"/>
      <c r="G11" s="146"/>
      <c r="H11" s="146"/>
      <c r="I11" s="146"/>
    </row>
    <row r="12" spans="1:9" s="157" customFormat="1" ht="20.25" customHeight="1" thickBot="1">
      <c r="A12" s="13" t="s">
        <v>10</v>
      </c>
      <c r="B12" s="282"/>
      <c r="C12" s="180"/>
      <c r="D12" s="181"/>
      <c r="E12" s="156"/>
      <c r="F12" s="156"/>
      <c r="G12" s="156"/>
      <c r="H12" s="156"/>
      <c r="I12" s="156"/>
    </row>
    <row r="13" spans="1:9" s="157" customFormat="1" ht="20.25" customHeight="1" thickBot="1">
      <c r="A13" s="62">
        <f>A10+1</f>
        <v>43740</v>
      </c>
      <c r="B13" s="282"/>
      <c r="C13" s="182"/>
      <c r="D13" s="183"/>
      <c r="E13" s="156"/>
      <c r="F13" s="156"/>
      <c r="G13" s="156"/>
      <c r="H13" s="156"/>
      <c r="I13" s="156"/>
    </row>
    <row r="14" spans="1:10" s="185" customFormat="1" ht="15" customHeight="1" thickBot="1">
      <c r="A14" s="9"/>
      <c r="B14" s="282" t="s">
        <v>159</v>
      </c>
      <c r="C14" s="201"/>
      <c r="D14" s="178"/>
      <c r="E14" s="156"/>
      <c r="F14" s="156"/>
      <c r="G14" s="156"/>
      <c r="H14" s="156"/>
      <c r="I14" s="156"/>
      <c r="J14" s="157"/>
    </row>
    <row r="15" spans="1:10" s="186" customFormat="1" ht="15" customHeight="1" thickBot="1">
      <c r="A15" s="13" t="s">
        <v>9</v>
      </c>
      <c r="B15" s="282"/>
      <c r="C15" s="180"/>
      <c r="D15" s="181"/>
      <c r="E15" s="156"/>
      <c r="F15" s="156"/>
      <c r="G15" s="156"/>
      <c r="H15" s="156"/>
      <c r="I15" s="156"/>
      <c r="J15" s="157"/>
    </row>
    <row r="16" spans="1:10" s="186" customFormat="1" ht="15" customHeight="1" thickBot="1">
      <c r="A16" s="62">
        <f>A13+1</f>
        <v>43741</v>
      </c>
      <c r="B16" s="282"/>
      <c r="C16" s="182"/>
      <c r="D16" s="183"/>
      <c r="E16" s="156"/>
      <c r="F16" s="156"/>
      <c r="G16" s="156"/>
      <c r="H16" s="156"/>
      <c r="I16" s="156"/>
      <c r="J16" s="157"/>
    </row>
    <row r="17" spans="1:10" s="179" customFormat="1" ht="15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5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5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5" customHeight="1">
      <c r="A20" s="62"/>
      <c r="B20" s="283" t="s">
        <v>167</v>
      </c>
      <c r="C20" s="201"/>
      <c r="D20" s="178"/>
      <c r="E20" s="159"/>
      <c r="F20" s="159"/>
      <c r="G20" s="159"/>
    </row>
    <row r="21" spans="1:9" s="160" customFormat="1" ht="15" customHeight="1">
      <c r="A21" s="62"/>
      <c r="B21" s="284"/>
      <c r="C21" s="180"/>
      <c r="D21" s="181"/>
      <c r="E21" s="159"/>
      <c r="F21" s="159"/>
      <c r="G21" s="159"/>
      <c r="H21" s="159"/>
      <c r="I21" s="159"/>
    </row>
    <row r="22" spans="1:9" s="160" customFormat="1" ht="15" customHeight="1" thickBot="1">
      <c r="A22" s="13" t="s">
        <v>11</v>
      </c>
      <c r="B22" s="285"/>
      <c r="C22" s="182"/>
      <c r="D22" s="183"/>
      <c r="E22" s="159"/>
      <c r="F22" s="159"/>
      <c r="G22" s="159"/>
      <c r="H22" s="159"/>
      <c r="I22" s="159"/>
    </row>
    <row r="23" spans="1:9" s="160" customFormat="1" ht="20.25" customHeight="1">
      <c r="A23" s="62">
        <f>A16+1</f>
        <v>43742</v>
      </c>
      <c r="B23" s="283" t="s">
        <v>159</v>
      </c>
      <c r="C23" s="201"/>
      <c r="D23" s="178"/>
      <c r="E23" s="159"/>
      <c r="F23" s="159"/>
      <c r="G23" s="159"/>
      <c r="H23" s="159"/>
      <c r="I23" s="159"/>
    </row>
    <row r="24" spans="1:9" s="163" customFormat="1" ht="20.25" customHeight="1">
      <c r="A24" s="13"/>
      <c r="B24" s="284"/>
      <c r="C24" s="180"/>
      <c r="D24" s="181"/>
      <c r="E24" s="162"/>
      <c r="F24" s="162"/>
      <c r="G24" s="162"/>
      <c r="H24" s="162"/>
      <c r="I24" s="162"/>
    </row>
    <row r="25" spans="1:9" s="160" customFormat="1" ht="20.25" customHeight="1" thickBot="1">
      <c r="A25" s="63"/>
      <c r="B25" s="285"/>
      <c r="C25" s="182"/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84" t="s">
        <v>165</v>
      </c>
      <c r="C26" s="253" t="s">
        <v>241</v>
      </c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84"/>
      <c r="C27" s="254" t="s">
        <v>199</v>
      </c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84"/>
      <c r="C28" s="182" t="s">
        <v>242</v>
      </c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83" t="s">
        <v>164</v>
      </c>
      <c r="C29" s="253" t="s">
        <v>241</v>
      </c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43743</v>
      </c>
      <c r="B30" s="284"/>
      <c r="C30" s="254" t="s">
        <v>199</v>
      </c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85"/>
      <c r="C31" s="182" t="s">
        <v>242</v>
      </c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288" t="s">
        <v>166</v>
      </c>
      <c r="C32" s="253" t="s">
        <v>241</v>
      </c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288"/>
      <c r="C33" s="254" t="s">
        <v>199</v>
      </c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288"/>
      <c r="C34" s="182" t="s">
        <v>242</v>
      </c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84" t="s">
        <v>165</v>
      </c>
      <c r="C35" s="253" t="s">
        <v>241</v>
      </c>
      <c r="D35" s="178"/>
      <c r="E35" s="167"/>
      <c r="F35" s="167"/>
      <c r="G35" s="167"/>
      <c r="H35" s="167"/>
      <c r="I35" s="167"/>
    </row>
    <row r="36" spans="1:9" s="170" customFormat="1" ht="18" customHeight="1">
      <c r="A36" s="25"/>
      <c r="B36" s="284"/>
      <c r="C36" s="254" t="s">
        <v>199</v>
      </c>
      <c r="D36" s="181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84"/>
      <c r="C37" s="182" t="s">
        <v>242</v>
      </c>
      <c r="D37" s="183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83" t="s">
        <v>164</v>
      </c>
      <c r="C38" s="253" t="s">
        <v>241</v>
      </c>
      <c r="D38" s="178"/>
    </row>
    <row r="39" spans="1:4" s="172" customFormat="1" ht="18" customHeight="1">
      <c r="A39" s="62">
        <f>A30+1</f>
        <v>43744</v>
      </c>
      <c r="B39" s="284"/>
      <c r="C39" s="254" t="s">
        <v>199</v>
      </c>
      <c r="D39" s="181"/>
    </row>
    <row r="40" spans="1:16" s="172" customFormat="1" ht="18" customHeight="1" thickBot="1">
      <c r="A40" s="23"/>
      <c r="B40" s="285"/>
      <c r="C40" s="182" t="s">
        <v>242</v>
      </c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82" t="s">
        <v>159</v>
      </c>
      <c r="C41" s="253" t="s">
        <v>241</v>
      </c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82"/>
      <c r="C42" s="254" t="s">
        <v>199</v>
      </c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82"/>
      <c r="C43" s="182" t="s">
        <v>242</v>
      </c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292" t="s">
        <v>153</v>
      </c>
      <c r="D45" s="292"/>
    </row>
  </sheetData>
  <sheetProtection/>
  <mergeCells count="17">
    <mergeCell ref="B29:B31"/>
    <mergeCell ref="A1:B1"/>
    <mergeCell ref="C1:D1"/>
    <mergeCell ref="A2:B2"/>
    <mergeCell ref="C2:D2"/>
    <mergeCell ref="B5:B7"/>
    <mergeCell ref="B8:B10"/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9">
      <selection activeCell="G41" sqref="G4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6.7109375" style="2" customWidth="1"/>
    <col min="4" max="4" width="19.421875" style="140" customWidth="1"/>
    <col min="5" max="5" width="28.28125" style="2" customWidth="1"/>
    <col min="6" max="8" width="13.421875" style="2" customWidth="1"/>
    <col min="9" max="9" width="12.710937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66" t="s">
        <v>0</v>
      </c>
      <c r="B1" s="266"/>
      <c r="C1" s="266"/>
      <c r="D1" s="280" t="s">
        <v>181</v>
      </c>
      <c r="E1" s="280"/>
      <c r="F1" s="280"/>
      <c r="G1" s="280"/>
      <c r="H1" s="280"/>
      <c r="I1" s="280"/>
      <c r="J1" s="280"/>
      <c r="M1" s="5"/>
      <c r="N1" s="5"/>
      <c r="O1" s="5"/>
      <c r="P1" s="5"/>
      <c r="Q1" s="5"/>
      <c r="R1" s="5"/>
    </row>
    <row r="2" spans="1:18" ht="18" customHeight="1">
      <c r="A2" s="286" t="s">
        <v>1</v>
      </c>
      <c r="B2" s="286"/>
      <c r="C2" s="286"/>
      <c r="D2" s="280" t="s">
        <v>238</v>
      </c>
      <c r="E2" s="280"/>
      <c r="F2" s="280"/>
      <c r="G2" s="280"/>
      <c r="H2" s="280"/>
      <c r="I2" s="280"/>
      <c r="J2" s="280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22" t="s">
        <v>3</v>
      </c>
      <c r="B4" s="223" t="s">
        <v>4</v>
      </c>
      <c r="C4" s="224" t="s">
        <v>182</v>
      </c>
      <c r="D4" s="224" t="s">
        <v>186</v>
      </c>
      <c r="E4" s="225" t="s">
        <v>187</v>
      </c>
      <c r="F4" s="224" t="s">
        <v>183</v>
      </c>
      <c r="G4" s="224" t="s">
        <v>188</v>
      </c>
      <c r="H4" s="224" t="s">
        <v>184</v>
      </c>
      <c r="I4" s="226" t="s">
        <v>185</v>
      </c>
      <c r="J4" s="223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82" t="s">
        <v>159</v>
      </c>
      <c r="C5" s="144"/>
      <c r="D5" s="144"/>
      <c r="E5" s="134"/>
      <c r="F5" s="144"/>
      <c r="G5" s="13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8" customHeight="1" thickBot="1">
      <c r="A6" s="13">
        <v>43738</v>
      </c>
      <c r="B6" s="282"/>
      <c r="C6" s="198"/>
      <c r="D6" s="193"/>
      <c r="E6" s="136"/>
      <c r="F6" s="198"/>
      <c r="G6" s="136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8" customHeight="1" thickBot="1">
      <c r="A7" s="62"/>
      <c r="B7" s="282"/>
      <c r="C7" s="145"/>
      <c r="D7" s="145"/>
      <c r="E7" s="137"/>
      <c r="F7" s="145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18" customHeight="1" thickBot="1">
      <c r="A8" s="9"/>
      <c r="B8" s="282" t="s">
        <v>159</v>
      </c>
      <c r="C8" s="229" t="s">
        <v>197</v>
      </c>
      <c r="D8" s="144"/>
      <c r="E8" s="219" t="s">
        <v>204</v>
      </c>
      <c r="F8" s="144"/>
      <c r="G8" s="13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18" customHeight="1" thickBot="1">
      <c r="A9" s="13" t="s">
        <v>8</v>
      </c>
      <c r="B9" s="282"/>
      <c r="C9" s="135" t="s">
        <v>196</v>
      </c>
      <c r="D9" s="193"/>
      <c r="E9" s="135" t="s">
        <v>227</v>
      </c>
      <c r="F9" s="198"/>
      <c r="G9" s="136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18" customHeight="1" thickBot="1">
      <c r="A10" s="62">
        <f>A6+1</f>
        <v>43739</v>
      </c>
      <c r="B10" s="282"/>
      <c r="C10" s="145" t="s">
        <v>198</v>
      </c>
      <c r="D10" s="145"/>
      <c r="E10" s="145" t="s">
        <v>205</v>
      </c>
      <c r="F10" s="145"/>
      <c r="G10" s="137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18" customHeight="1" thickBot="1">
      <c r="A11" s="9"/>
      <c r="B11" s="282" t="s">
        <v>159</v>
      </c>
      <c r="C11" s="144" t="s">
        <v>234</v>
      </c>
      <c r="D11" s="144"/>
      <c r="E11" s="144" t="s">
        <v>236</v>
      </c>
      <c r="F11" s="144"/>
      <c r="G11" s="13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18" customHeight="1" thickBot="1">
      <c r="A12" s="13" t="s">
        <v>10</v>
      </c>
      <c r="B12" s="282"/>
      <c r="C12" s="135" t="s">
        <v>196</v>
      </c>
      <c r="D12" s="193"/>
      <c r="E12" s="135" t="s">
        <v>227</v>
      </c>
      <c r="F12" s="198"/>
      <c r="G12" s="136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18" customHeight="1" thickBot="1">
      <c r="A13" s="62">
        <f>A10+1</f>
        <v>43740</v>
      </c>
      <c r="B13" s="282"/>
      <c r="C13" s="145" t="s">
        <v>235</v>
      </c>
      <c r="D13" s="145"/>
      <c r="E13" s="145" t="s">
        <v>228</v>
      </c>
      <c r="F13" s="145"/>
      <c r="G13" s="137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18" customHeight="1" thickBot="1">
      <c r="A14" s="9"/>
      <c r="B14" s="282" t="s">
        <v>159</v>
      </c>
      <c r="C14" s="229" t="s">
        <v>197</v>
      </c>
      <c r="D14" s="144"/>
      <c r="E14" s="144" t="s">
        <v>236</v>
      </c>
      <c r="F14" s="144"/>
      <c r="G14" s="134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18" customHeight="1" thickBot="1">
      <c r="A15" s="13" t="s">
        <v>9</v>
      </c>
      <c r="B15" s="282"/>
      <c r="C15" s="135" t="s">
        <v>196</v>
      </c>
      <c r="D15" s="193"/>
      <c r="E15" s="135" t="s">
        <v>227</v>
      </c>
      <c r="F15" s="198"/>
      <c r="G15" s="136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18" customHeight="1" thickBot="1">
      <c r="A16" s="62">
        <f>A13+1</f>
        <v>43741</v>
      </c>
      <c r="B16" s="282"/>
      <c r="C16" s="145" t="s">
        <v>198</v>
      </c>
      <c r="D16" s="145"/>
      <c r="E16" s="145" t="s">
        <v>228</v>
      </c>
      <c r="F16" s="145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8" customHeight="1">
      <c r="A17" s="171"/>
      <c r="B17" s="190"/>
      <c r="C17" s="144"/>
      <c r="D17" s="144"/>
      <c r="E17" s="13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8" customHeight="1">
      <c r="A18" s="62"/>
      <c r="B18" s="191" t="s">
        <v>13</v>
      </c>
      <c r="C18" s="198"/>
      <c r="D18" s="193"/>
      <c r="E18" s="136"/>
      <c r="F18" s="198"/>
      <c r="G18" s="136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8" customHeight="1" thickBot="1">
      <c r="A19" s="62"/>
      <c r="B19" s="190"/>
      <c r="C19" s="145"/>
      <c r="D19" s="145"/>
      <c r="E19" s="137"/>
      <c r="F19" s="145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18" customHeight="1">
      <c r="A20" s="62"/>
      <c r="B20" s="283" t="s">
        <v>167</v>
      </c>
      <c r="C20" s="144"/>
      <c r="E20" s="134"/>
      <c r="F20" s="144"/>
      <c r="G20" s="134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18" customHeight="1">
      <c r="A21" s="62"/>
      <c r="B21" s="284"/>
      <c r="C21" s="198"/>
      <c r="E21" s="136"/>
      <c r="F21" s="198"/>
      <c r="G21" s="136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18" customHeight="1" thickBot="1">
      <c r="A22" s="13" t="s">
        <v>11</v>
      </c>
      <c r="B22" s="285"/>
      <c r="C22" s="145"/>
      <c r="E22" s="137"/>
      <c r="F22" s="145"/>
      <c r="G22" s="137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18" customHeight="1">
      <c r="A23" s="62">
        <f>A16+1</f>
        <v>43742</v>
      </c>
      <c r="B23" s="283" t="s">
        <v>159</v>
      </c>
      <c r="C23" s="144" t="s">
        <v>234</v>
      </c>
      <c r="D23" s="144"/>
      <c r="E23" s="144" t="s">
        <v>244</v>
      </c>
      <c r="F23" s="144"/>
      <c r="G23" s="134"/>
      <c r="H23" s="144"/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18" customHeight="1">
      <c r="A24" s="13"/>
      <c r="B24" s="284"/>
      <c r="C24" s="135" t="s">
        <v>226</v>
      </c>
      <c r="D24" s="193"/>
      <c r="E24" s="135" t="s">
        <v>227</v>
      </c>
      <c r="F24" s="198"/>
      <c r="G24" s="136"/>
      <c r="H24" s="198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18" customHeight="1" thickBot="1">
      <c r="A25" s="63"/>
      <c r="B25" s="285"/>
      <c r="C25" s="145" t="s">
        <v>235</v>
      </c>
      <c r="D25" s="145"/>
      <c r="E25" s="145" t="s">
        <v>245</v>
      </c>
      <c r="F25" s="145"/>
      <c r="G25" s="137"/>
      <c r="H25" s="145"/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18" customHeight="1">
      <c r="A26" s="114"/>
      <c r="B26" s="284" t="s">
        <v>165</v>
      </c>
      <c r="C26" s="144"/>
      <c r="D26" s="144"/>
      <c r="E26" s="144" t="s">
        <v>244</v>
      </c>
      <c r="F26" s="144"/>
      <c r="G26" s="134"/>
      <c r="H26" s="144"/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18" customHeight="1">
      <c r="A27" s="23"/>
      <c r="B27" s="284"/>
      <c r="C27" s="198"/>
      <c r="D27" s="193"/>
      <c r="E27" s="255" t="s">
        <v>226</v>
      </c>
      <c r="F27" s="198"/>
      <c r="G27" s="136"/>
      <c r="H27" s="198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18" customHeight="1" thickBot="1">
      <c r="A28" s="23"/>
      <c r="B28" s="284"/>
      <c r="C28" s="145"/>
      <c r="D28" s="145"/>
      <c r="E28" s="145" t="s">
        <v>245</v>
      </c>
      <c r="F28" s="145"/>
      <c r="G28" s="137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18" customHeight="1">
      <c r="A29" s="13" t="s">
        <v>14</v>
      </c>
      <c r="B29" s="283" t="s">
        <v>164</v>
      </c>
      <c r="C29" s="144"/>
      <c r="D29" s="144"/>
      <c r="E29" s="144" t="s">
        <v>244</v>
      </c>
      <c r="F29" s="144"/>
      <c r="G29" s="13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18" customHeight="1">
      <c r="A30" s="62">
        <f>A23+1</f>
        <v>43743</v>
      </c>
      <c r="B30" s="284"/>
      <c r="C30" s="198"/>
      <c r="D30" s="193"/>
      <c r="E30" s="255" t="s">
        <v>226</v>
      </c>
      <c r="F30" s="198"/>
      <c r="G30" s="136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18" customHeight="1" thickBot="1">
      <c r="A31" s="25"/>
      <c r="B31" s="285"/>
      <c r="C31" s="145"/>
      <c r="D31" s="145"/>
      <c r="E31" s="145" t="s">
        <v>245</v>
      </c>
      <c r="F31" s="145"/>
      <c r="G31" s="137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18" customHeight="1" thickBot="1">
      <c r="A32" s="161"/>
      <c r="B32" s="288" t="s">
        <v>166</v>
      </c>
      <c r="C32" s="144"/>
      <c r="D32" s="144"/>
      <c r="E32" s="144" t="s">
        <v>244</v>
      </c>
      <c r="F32" s="144"/>
      <c r="G32" s="13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18" customHeight="1" thickBot="1">
      <c r="A33" s="161"/>
      <c r="B33" s="288"/>
      <c r="C33" s="198"/>
      <c r="D33" s="193"/>
      <c r="E33" s="135" t="s">
        <v>227</v>
      </c>
      <c r="F33" s="198"/>
      <c r="G33" s="136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18" customHeight="1" thickBot="1">
      <c r="A34" s="166"/>
      <c r="B34" s="288"/>
      <c r="C34" s="145"/>
      <c r="D34" s="145"/>
      <c r="E34" s="145" t="s">
        <v>245</v>
      </c>
      <c r="F34" s="145"/>
      <c r="G34" s="137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18" customHeight="1">
      <c r="A35" s="119"/>
      <c r="B35" s="284" t="s">
        <v>165</v>
      </c>
      <c r="C35" s="144"/>
      <c r="D35" s="144"/>
      <c r="E35" s="144" t="s">
        <v>244</v>
      </c>
      <c r="F35" s="144"/>
      <c r="G35" s="134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18" customHeight="1">
      <c r="A36" s="25"/>
      <c r="B36" s="284"/>
      <c r="C36" s="198"/>
      <c r="D36" s="193"/>
      <c r="E36" s="135" t="s">
        <v>227</v>
      </c>
      <c r="F36" s="198"/>
      <c r="G36" s="136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18" customHeight="1" thickBot="1">
      <c r="A37" s="25"/>
      <c r="B37" s="284"/>
      <c r="C37" s="145"/>
      <c r="D37" s="145"/>
      <c r="E37" s="145" t="s">
        <v>245</v>
      </c>
      <c r="F37" s="145"/>
      <c r="G37" s="137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18" customHeight="1">
      <c r="A38" s="13" t="s">
        <v>12</v>
      </c>
      <c r="B38" s="283" t="s">
        <v>164</v>
      </c>
      <c r="C38" s="144"/>
      <c r="D38" s="144"/>
      <c r="E38" s="144" t="s">
        <v>244</v>
      </c>
      <c r="F38" s="144"/>
      <c r="G38" s="13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18" customHeight="1">
      <c r="A39" s="62">
        <f>A30+1</f>
        <v>43744</v>
      </c>
      <c r="B39" s="284"/>
      <c r="C39" s="198"/>
      <c r="D39" s="193"/>
      <c r="E39" s="135" t="s">
        <v>227</v>
      </c>
      <c r="F39" s="198"/>
      <c r="G39" s="136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18" customHeight="1" thickBot="1">
      <c r="A40" s="23"/>
      <c r="B40" s="285"/>
      <c r="C40" s="145"/>
      <c r="D40" s="145"/>
      <c r="E40" s="145" t="s">
        <v>245</v>
      </c>
      <c r="F40" s="145"/>
      <c r="G40" s="137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18" customHeight="1" thickBot="1">
      <c r="A41" s="35"/>
      <c r="B41" s="282" t="s">
        <v>159</v>
      </c>
      <c r="C41" s="144"/>
      <c r="D41" s="144"/>
      <c r="E41" s="144" t="s">
        <v>244</v>
      </c>
      <c r="F41" s="144"/>
      <c r="G41" s="13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18" customHeight="1" thickBot="1">
      <c r="A42" s="23"/>
      <c r="B42" s="282"/>
      <c r="C42" s="198"/>
      <c r="D42" s="193"/>
      <c r="E42" s="135" t="s">
        <v>227</v>
      </c>
      <c r="F42" s="198"/>
      <c r="G42" s="136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18" customHeight="1" thickBot="1">
      <c r="A43" s="36"/>
      <c r="B43" s="282"/>
      <c r="C43" s="145"/>
      <c r="D43" s="145"/>
      <c r="E43" s="145" t="s">
        <v>245</v>
      </c>
      <c r="F43" s="145"/>
      <c r="G43" s="137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3.5">
      <c r="S44" s="4"/>
    </row>
    <row r="45" spans="7:19" ht="13.5">
      <c r="G45" s="291" t="s">
        <v>153</v>
      </c>
      <c r="H45" s="291"/>
      <c r="I45" s="291"/>
      <c r="J45" s="291"/>
      <c r="S45" s="4"/>
    </row>
  </sheetData>
  <sheetProtection/>
  <mergeCells count="17"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  <mergeCell ref="B20:B22"/>
    <mergeCell ref="B23:B25"/>
    <mergeCell ref="B26:B28"/>
    <mergeCell ref="B41:B43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87" zoomScaleNormal="87" zoomScalePageLayoutView="0" workbookViewId="0" topLeftCell="D25">
      <selection activeCell="K41" sqref="K41"/>
    </sheetView>
  </sheetViews>
  <sheetFormatPr defaultColWidth="9.140625" defaultRowHeight="15"/>
  <cols>
    <col min="1" max="1" width="13.28125" style="41" customWidth="1"/>
    <col min="2" max="2" width="14.7109375" style="2" customWidth="1"/>
    <col min="3" max="3" width="25.8515625" style="2" customWidth="1"/>
    <col min="4" max="4" width="25.8515625" style="140" customWidth="1"/>
    <col min="5" max="5" width="25.8515625" style="2" customWidth="1"/>
    <col min="6" max="7" width="24.7109375" style="2" customWidth="1"/>
    <col min="8" max="8" width="28.00390625" style="2" customWidth="1"/>
    <col min="9" max="9" width="7.140625" style="132" customWidth="1"/>
    <col min="10" max="17" width="9.140625" style="4" customWidth="1"/>
    <col min="18" max="16384" width="9.140625" style="5" customWidth="1"/>
  </cols>
  <sheetData>
    <row r="1" spans="1:17" ht="19.5" customHeight="1">
      <c r="A1" s="266" t="s">
        <v>0</v>
      </c>
      <c r="B1" s="266"/>
      <c r="C1" s="266"/>
      <c r="D1" s="280" t="s">
        <v>195</v>
      </c>
      <c r="E1" s="280"/>
      <c r="F1" s="280"/>
      <c r="G1" s="280"/>
      <c r="H1" s="280"/>
      <c r="I1" s="280"/>
      <c r="L1" s="5"/>
      <c r="M1" s="5"/>
      <c r="N1" s="5"/>
      <c r="O1" s="5"/>
      <c r="P1" s="5"/>
      <c r="Q1" s="5"/>
    </row>
    <row r="2" spans="1:17" ht="18" customHeight="1">
      <c r="A2" s="286" t="s">
        <v>1</v>
      </c>
      <c r="B2" s="286"/>
      <c r="C2" s="286"/>
      <c r="D2" s="280" t="s">
        <v>238</v>
      </c>
      <c r="E2" s="280"/>
      <c r="F2" s="280"/>
      <c r="G2" s="280"/>
      <c r="H2" s="280"/>
      <c r="I2" s="280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22" t="s">
        <v>3</v>
      </c>
      <c r="B4" s="223" t="s">
        <v>4</v>
      </c>
      <c r="C4" s="224" t="s">
        <v>191</v>
      </c>
      <c r="D4" s="224" t="s">
        <v>189</v>
      </c>
      <c r="E4" s="225" t="s">
        <v>190</v>
      </c>
      <c r="F4" s="224" t="s">
        <v>192</v>
      </c>
      <c r="G4" s="224" t="s">
        <v>193</v>
      </c>
      <c r="H4" s="224" t="s">
        <v>194</v>
      </c>
      <c r="I4" s="223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82" t="s">
        <v>159</v>
      </c>
      <c r="C5" s="228" t="s">
        <v>202</v>
      </c>
      <c r="D5" s="228" t="s">
        <v>202</v>
      </c>
      <c r="E5" s="228" t="s">
        <v>202</v>
      </c>
      <c r="F5" s="228" t="s">
        <v>202</v>
      </c>
      <c r="G5" s="228" t="s">
        <v>202</v>
      </c>
      <c r="H5" s="228" t="s">
        <v>202</v>
      </c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43738</v>
      </c>
      <c r="B6" s="282"/>
      <c r="C6" s="193" t="s">
        <v>196</v>
      </c>
      <c r="D6" s="193" t="s">
        <v>196</v>
      </c>
      <c r="E6" s="193" t="s">
        <v>196</v>
      </c>
      <c r="F6" s="193" t="s">
        <v>196</v>
      </c>
      <c r="G6" s="193" t="s">
        <v>196</v>
      </c>
      <c r="H6" s="193" t="s">
        <v>196</v>
      </c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82"/>
      <c r="C7" s="145" t="s">
        <v>203</v>
      </c>
      <c r="D7" s="145" t="s">
        <v>203</v>
      </c>
      <c r="E7" s="145" t="s">
        <v>203</v>
      </c>
      <c r="F7" s="145" t="s">
        <v>203</v>
      </c>
      <c r="G7" s="145" t="s">
        <v>203</v>
      </c>
      <c r="H7" s="145" t="s">
        <v>203</v>
      </c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82" t="s">
        <v>159</v>
      </c>
      <c r="C8" s="229" t="s">
        <v>197</v>
      </c>
      <c r="D8" s="144"/>
      <c r="E8" s="219" t="s">
        <v>204</v>
      </c>
      <c r="F8" s="144"/>
      <c r="G8" s="134"/>
      <c r="H8" s="144"/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82"/>
      <c r="C9" s="135" t="s">
        <v>196</v>
      </c>
      <c r="D9" s="193"/>
      <c r="E9" s="135" t="s">
        <v>227</v>
      </c>
      <c r="F9" s="198"/>
      <c r="G9" s="136"/>
      <c r="H9" s="135"/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43739</v>
      </c>
      <c r="B10" s="282"/>
      <c r="C10" s="145" t="s">
        <v>198</v>
      </c>
      <c r="D10" s="145"/>
      <c r="E10" s="145" t="s">
        <v>205</v>
      </c>
      <c r="F10" s="145"/>
      <c r="G10" s="137"/>
      <c r="H10" s="145"/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82" t="s">
        <v>159</v>
      </c>
      <c r="C11" s="144" t="s">
        <v>234</v>
      </c>
      <c r="D11" s="144"/>
      <c r="E11" s="144" t="s">
        <v>236</v>
      </c>
      <c r="F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82"/>
      <c r="C12" s="135" t="s">
        <v>196</v>
      </c>
      <c r="D12" s="193"/>
      <c r="E12" s="135" t="s">
        <v>227</v>
      </c>
      <c r="F12" s="198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43740</v>
      </c>
      <c r="B13" s="282"/>
      <c r="C13" s="145" t="s">
        <v>235</v>
      </c>
      <c r="D13" s="145"/>
      <c r="E13" s="145" t="s">
        <v>228</v>
      </c>
      <c r="F13" s="145"/>
      <c r="H13" s="145"/>
      <c r="I13" s="137"/>
      <c r="J13" s="116"/>
      <c r="K13" s="220"/>
      <c r="L13" s="220"/>
      <c r="M13" s="220"/>
      <c r="N13" s="220"/>
      <c r="O13" s="220"/>
      <c r="P13" s="220"/>
      <c r="Q13" s="220"/>
    </row>
    <row r="14" spans="1:16" s="152" customFormat="1" ht="15" customHeight="1" thickBot="1">
      <c r="A14" s="9"/>
      <c r="B14" s="282" t="s">
        <v>159</v>
      </c>
      <c r="C14" s="229" t="s">
        <v>197</v>
      </c>
      <c r="D14" s="144"/>
      <c r="E14" s="144" t="s">
        <v>236</v>
      </c>
      <c r="F14" s="144"/>
      <c r="G14" s="134"/>
      <c r="H14" s="144"/>
      <c r="I14" s="134"/>
      <c r="J14" s="115"/>
      <c r="K14" s="121"/>
      <c r="L14" s="121"/>
      <c r="M14" s="121"/>
      <c r="N14" s="121"/>
      <c r="O14" s="121"/>
      <c r="P14" s="121"/>
    </row>
    <row r="15" spans="1:16" s="150" customFormat="1" ht="18.75" customHeight="1" thickBot="1">
      <c r="A15" s="13" t="s">
        <v>9</v>
      </c>
      <c r="B15" s="282"/>
      <c r="C15" s="135" t="s">
        <v>196</v>
      </c>
      <c r="D15" s="193"/>
      <c r="E15" s="135" t="s">
        <v>227</v>
      </c>
      <c r="F15" s="198"/>
      <c r="G15" s="136"/>
      <c r="H15" s="135"/>
      <c r="I15" s="136"/>
      <c r="J15" s="115"/>
      <c r="K15" s="121"/>
      <c r="L15" s="121"/>
      <c r="M15" s="121"/>
      <c r="N15" s="121"/>
      <c r="O15" s="121"/>
      <c r="P15" s="121"/>
    </row>
    <row r="16" spans="1:16" s="150" customFormat="1" ht="18.75" customHeight="1" thickBot="1">
      <c r="A16" s="62">
        <f>A13+1</f>
        <v>43741</v>
      </c>
      <c r="B16" s="282"/>
      <c r="C16" s="145" t="s">
        <v>198</v>
      </c>
      <c r="D16" s="145"/>
      <c r="E16" s="145" t="s">
        <v>228</v>
      </c>
      <c r="F16" s="145"/>
      <c r="G16" s="137"/>
      <c r="H16" s="145"/>
      <c r="I16" s="137"/>
      <c r="J16" s="116"/>
      <c r="K16" s="220"/>
      <c r="L16" s="220"/>
      <c r="M16" s="220"/>
      <c r="N16" s="220"/>
      <c r="O16" s="220"/>
      <c r="P16" s="220"/>
    </row>
    <row r="17" spans="1:16" s="152" customFormat="1" ht="18.75" customHeight="1">
      <c r="A17" s="171"/>
      <c r="B17" s="190"/>
      <c r="C17" s="144"/>
      <c r="D17" s="144"/>
      <c r="E17" s="134"/>
      <c r="F17" s="144"/>
      <c r="G17" s="134"/>
      <c r="H17" s="144"/>
      <c r="I17" s="134"/>
      <c r="J17" s="115"/>
      <c r="K17" s="121"/>
      <c r="L17" s="121"/>
      <c r="M17" s="121"/>
      <c r="N17" s="121"/>
      <c r="O17" s="121"/>
      <c r="P17" s="121"/>
    </row>
    <row r="18" spans="1:16" s="150" customFormat="1" ht="18.75" customHeight="1">
      <c r="A18" s="62"/>
      <c r="B18" s="191" t="s">
        <v>13</v>
      </c>
      <c r="C18" s="198"/>
      <c r="D18" s="193"/>
      <c r="E18" s="136"/>
      <c r="F18" s="198"/>
      <c r="G18" s="136"/>
      <c r="H18" s="135"/>
      <c r="I18" s="136"/>
      <c r="J18" s="115"/>
      <c r="K18" s="121"/>
      <c r="L18" s="121"/>
      <c r="M18" s="121"/>
      <c r="N18" s="121"/>
      <c r="O18" s="121"/>
      <c r="P18" s="121"/>
    </row>
    <row r="19" spans="1:16" s="150" customFormat="1" ht="18.75" customHeight="1" thickBot="1">
      <c r="A19" s="62"/>
      <c r="B19" s="190"/>
      <c r="C19" s="145"/>
      <c r="D19" s="145"/>
      <c r="E19" s="137"/>
      <c r="F19" s="145"/>
      <c r="G19" s="137"/>
      <c r="H19" s="145"/>
      <c r="I19" s="137"/>
      <c r="J19" s="115"/>
      <c r="K19" s="121"/>
      <c r="L19" s="121"/>
      <c r="M19" s="121"/>
      <c r="N19" s="121"/>
      <c r="O19" s="121"/>
      <c r="P19" s="121"/>
    </row>
    <row r="20" spans="1:16" s="118" customFormat="1" ht="21" customHeight="1">
      <c r="A20" s="62"/>
      <c r="B20" s="283" t="s">
        <v>167</v>
      </c>
      <c r="C20" s="144"/>
      <c r="D20" s="144"/>
      <c r="E20" s="134"/>
      <c r="F20" s="144"/>
      <c r="G20" s="134"/>
      <c r="H20" s="144"/>
      <c r="I20" s="134"/>
      <c r="J20" s="115"/>
      <c r="K20" s="121"/>
      <c r="L20" s="121"/>
      <c r="M20" s="121"/>
      <c r="N20" s="121"/>
      <c r="O20" s="121"/>
      <c r="P20" s="121"/>
    </row>
    <row r="21" spans="1:15" s="124" customFormat="1" ht="21" customHeight="1">
      <c r="A21" s="62"/>
      <c r="B21" s="284"/>
      <c r="C21" s="198"/>
      <c r="D21" s="193"/>
      <c r="E21" s="136"/>
      <c r="F21" s="198"/>
      <c r="G21" s="136"/>
      <c r="H21" s="135"/>
      <c r="I21" s="136"/>
      <c r="J21" s="115"/>
      <c r="K21" s="121" t="s">
        <v>19</v>
      </c>
      <c r="L21" s="121"/>
      <c r="M21" s="121"/>
      <c r="N21" s="121"/>
      <c r="O21" s="121"/>
    </row>
    <row r="22" spans="1:15" s="124" customFormat="1" ht="21" customHeight="1" thickBot="1">
      <c r="A22" s="13" t="s">
        <v>11</v>
      </c>
      <c r="B22" s="285"/>
      <c r="C22" s="145"/>
      <c r="D22" s="145"/>
      <c r="E22" s="137"/>
      <c r="F22" s="145"/>
      <c r="G22" s="137"/>
      <c r="H22" s="145"/>
      <c r="I22" s="137"/>
      <c r="J22" s="116"/>
      <c r="K22" s="220"/>
      <c r="L22" s="220"/>
      <c r="M22" s="220"/>
      <c r="N22" s="220"/>
      <c r="O22" s="220"/>
    </row>
    <row r="23" spans="1:15" s="118" customFormat="1" ht="21" customHeight="1">
      <c r="A23" s="62">
        <f>A16+1</f>
        <v>43742</v>
      </c>
      <c r="B23" s="283" t="s">
        <v>159</v>
      </c>
      <c r="C23" s="144" t="s">
        <v>234</v>
      </c>
      <c r="D23" s="227" t="s">
        <v>206</v>
      </c>
      <c r="E23" s="144" t="s">
        <v>244</v>
      </c>
      <c r="F23" s="144"/>
      <c r="G23" s="134"/>
      <c r="H23" s="144"/>
      <c r="I23" s="134"/>
      <c r="J23" s="115"/>
      <c r="K23" s="115"/>
      <c r="L23" s="115"/>
      <c r="M23" s="115"/>
      <c r="N23" s="115"/>
      <c r="O23" s="115"/>
    </row>
    <row r="24" spans="1:15" s="124" customFormat="1" ht="21" customHeight="1">
      <c r="A24" s="13"/>
      <c r="B24" s="284"/>
      <c r="C24" s="135" t="s">
        <v>226</v>
      </c>
      <c r="D24" s="155" t="s">
        <v>196</v>
      </c>
      <c r="E24" s="135" t="s">
        <v>227</v>
      </c>
      <c r="F24" s="198"/>
      <c r="G24" s="136"/>
      <c r="H24" s="135"/>
      <c r="I24" s="136"/>
      <c r="J24" s="115"/>
      <c r="K24" s="121"/>
      <c r="L24" s="121"/>
      <c r="M24" s="121"/>
      <c r="N24" s="121"/>
      <c r="O24" s="121"/>
    </row>
    <row r="25" spans="1:15" s="124" customFormat="1" ht="21" customHeight="1" thickBot="1">
      <c r="A25" s="63"/>
      <c r="B25" s="285"/>
      <c r="C25" s="145" t="s">
        <v>235</v>
      </c>
      <c r="D25" s="205" t="s">
        <v>207</v>
      </c>
      <c r="E25" s="145" t="s">
        <v>245</v>
      </c>
      <c r="F25" s="145"/>
      <c r="G25" s="137"/>
      <c r="H25" s="145"/>
      <c r="I25" s="137"/>
      <c r="J25" s="116"/>
      <c r="K25" s="220"/>
      <c r="L25" s="220"/>
      <c r="M25" s="220"/>
      <c r="N25" s="220"/>
      <c r="O25" s="220"/>
    </row>
    <row r="26" spans="1:15" s="120" customFormat="1" ht="21" customHeight="1">
      <c r="A26" s="114"/>
      <c r="B26" s="284" t="s">
        <v>165</v>
      </c>
      <c r="C26" s="144"/>
      <c r="D26" s="144"/>
      <c r="E26" s="144" t="s">
        <v>244</v>
      </c>
      <c r="F26" s="144"/>
      <c r="G26" s="230" t="s">
        <v>212</v>
      </c>
      <c r="H26" s="144"/>
      <c r="I26" s="134"/>
      <c r="J26" s="115"/>
      <c r="K26" s="117"/>
      <c r="L26" s="117"/>
      <c r="M26" s="117"/>
      <c r="N26" s="117"/>
      <c r="O26" s="117"/>
    </row>
    <row r="27" spans="1:15" s="120" customFormat="1" ht="21" customHeight="1">
      <c r="A27" s="23"/>
      <c r="B27" s="284"/>
      <c r="C27" s="198"/>
      <c r="D27" s="193"/>
      <c r="E27" s="255" t="s">
        <v>226</v>
      </c>
      <c r="F27" s="198"/>
      <c r="G27" s="135" t="s">
        <v>243</v>
      </c>
      <c r="H27" s="135"/>
      <c r="I27" s="136"/>
      <c r="J27" s="115"/>
      <c r="K27" s="117"/>
      <c r="L27" s="117"/>
      <c r="M27" s="117"/>
      <c r="N27" s="117"/>
      <c r="O27" s="117"/>
    </row>
    <row r="28" spans="1:17" s="120" customFormat="1" ht="21" customHeight="1" thickBot="1">
      <c r="A28" s="23"/>
      <c r="B28" s="284"/>
      <c r="C28" s="145"/>
      <c r="D28" s="145"/>
      <c r="E28" s="145" t="s">
        <v>245</v>
      </c>
      <c r="F28" s="145"/>
      <c r="G28" s="145" t="s">
        <v>213</v>
      </c>
      <c r="H28" s="145"/>
      <c r="I28" s="137"/>
      <c r="J28" s="115"/>
      <c r="K28" s="117"/>
      <c r="L28" s="117"/>
      <c r="M28" s="117"/>
      <c r="N28" s="117"/>
      <c r="O28" s="117"/>
      <c r="P28" s="117"/>
      <c r="Q28" s="117"/>
    </row>
    <row r="29" spans="1:17" s="120" customFormat="1" ht="21" customHeight="1">
      <c r="A29" s="13" t="s">
        <v>14</v>
      </c>
      <c r="B29" s="283" t="s">
        <v>164</v>
      </c>
      <c r="C29" s="144"/>
      <c r="D29" s="144"/>
      <c r="E29" s="144" t="s">
        <v>244</v>
      </c>
      <c r="F29" s="144"/>
      <c r="G29" s="144" t="s">
        <v>229</v>
      </c>
      <c r="H29" s="144"/>
      <c r="I29" s="134"/>
      <c r="J29" s="115"/>
      <c r="K29" s="117"/>
      <c r="L29" s="117"/>
      <c r="M29" s="117"/>
      <c r="N29" s="117"/>
      <c r="O29" s="117"/>
      <c r="P29" s="117"/>
      <c r="Q29" s="117"/>
    </row>
    <row r="30" spans="1:17" s="123" customFormat="1" ht="21" customHeight="1">
      <c r="A30" s="62">
        <f>A23+1</f>
        <v>43743</v>
      </c>
      <c r="B30" s="284"/>
      <c r="C30" s="198"/>
      <c r="D30" s="193"/>
      <c r="E30" s="255" t="s">
        <v>226</v>
      </c>
      <c r="F30" s="198"/>
      <c r="G30" s="135" t="s">
        <v>243</v>
      </c>
      <c r="H30" s="135"/>
      <c r="I30" s="136"/>
      <c r="J30" s="115"/>
      <c r="K30" s="122"/>
      <c r="L30" s="122"/>
      <c r="M30" s="122"/>
      <c r="N30" s="122"/>
      <c r="O30" s="122"/>
      <c r="P30" s="122"/>
      <c r="Q30" s="122"/>
    </row>
    <row r="31" spans="1:17" s="120" customFormat="1" ht="21" customHeight="1" thickBot="1">
      <c r="A31" s="25"/>
      <c r="B31" s="285"/>
      <c r="C31" s="145"/>
      <c r="D31" s="145"/>
      <c r="E31" s="145" t="s">
        <v>245</v>
      </c>
      <c r="F31" s="145"/>
      <c r="G31" s="252" t="s">
        <v>230</v>
      </c>
      <c r="H31" s="145"/>
      <c r="I31" s="137"/>
      <c r="J31" s="115"/>
      <c r="K31" s="117"/>
      <c r="L31" s="117"/>
      <c r="M31" s="117"/>
      <c r="N31" s="117"/>
      <c r="O31" s="117"/>
      <c r="P31" s="117"/>
      <c r="Q31" s="117"/>
    </row>
    <row r="32" spans="1:18" s="120" customFormat="1" ht="21" customHeight="1" thickBot="1">
      <c r="A32" s="161"/>
      <c r="B32" s="288" t="s">
        <v>166</v>
      </c>
      <c r="C32" s="144"/>
      <c r="D32" s="144"/>
      <c r="E32" s="144" t="s">
        <v>244</v>
      </c>
      <c r="F32" s="144"/>
      <c r="G32" s="134"/>
      <c r="H32" s="144" t="s">
        <v>232</v>
      </c>
      <c r="I32" s="134"/>
      <c r="J32" s="115"/>
      <c r="K32" s="117"/>
      <c r="L32" s="117"/>
      <c r="M32" s="117"/>
      <c r="N32" s="117"/>
      <c r="O32" s="117"/>
      <c r="P32" s="117"/>
      <c r="Q32" s="117"/>
      <c r="R32" s="117"/>
    </row>
    <row r="33" spans="1:18" s="120" customFormat="1" ht="21" customHeight="1" thickBot="1">
      <c r="A33" s="161"/>
      <c r="B33" s="288"/>
      <c r="C33" s="198"/>
      <c r="D33" s="193"/>
      <c r="E33" s="135" t="s">
        <v>227</v>
      </c>
      <c r="F33" s="198"/>
      <c r="G33" s="136"/>
      <c r="H33" s="155" t="s">
        <v>201</v>
      </c>
      <c r="I33" s="136"/>
      <c r="J33" s="116"/>
      <c r="K33" s="125"/>
      <c r="L33" s="125"/>
      <c r="M33" s="125"/>
      <c r="N33" s="125"/>
      <c r="O33" s="125"/>
      <c r="P33" s="125"/>
      <c r="Q33" s="125"/>
      <c r="R33" s="125"/>
    </row>
    <row r="34" spans="1:18" s="120" customFormat="1" ht="21" customHeight="1" thickBot="1">
      <c r="A34" s="166"/>
      <c r="B34" s="288"/>
      <c r="C34" s="145"/>
      <c r="D34" s="145"/>
      <c r="E34" s="145" t="s">
        <v>245</v>
      </c>
      <c r="F34" s="145"/>
      <c r="G34" s="137"/>
      <c r="H34" s="145" t="s">
        <v>233</v>
      </c>
      <c r="I34" s="137"/>
      <c r="J34" s="115"/>
      <c r="K34" s="117"/>
      <c r="L34" s="117"/>
      <c r="M34" s="117"/>
      <c r="N34" s="117"/>
      <c r="O34" s="117"/>
      <c r="P34" s="117"/>
      <c r="Q34" s="117"/>
      <c r="R34" s="117"/>
    </row>
    <row r="35" spans="1:17" s="130" customFormat="1" ht="21" customHeight="1">
      <c r="A35" s="119"/>
      <c r="B35" s="284" t="s">
        <v>165</v>
      </c>
      <c r="C35" s="144"/>
      <c r="D35" s="144"/>
      <c r="E35" s="144" t="s">
        <v>244</v>
      </c>
      <c r="F35" s="144"/>
      <c r="G35" s="144" t="s">
        <v>229</v>
      </c>
      <c r="H35" s="144" t="s">
        <v>232</v>
      </c>
      <c r="I35" s="134"/>
      <c r="J35" s="158"/>
      <c r="K35" s="127"/>
      <c r="L35" s="127"/>
      <c r="M35" s="127"/>
      <c r="N35" s="127"/>
      <c r="O35" s="127"/>
      <c r="P35" s="127"/>
      <c r="Q35" s="127"/>
    </row>
    <row r="36" spans="1:17" s="130" customFormat="1" ht="21" customHeight="1">
      <c r="A36" s="25"/>
      <c r="B36" s="284"/>
      <c r="C36" s="198"/>
      <c r="D36" s="193"/>
      <c r="E36" s="135" t="s">
        <v>227</v>
      </c>
      <c r="F36" s="198"/>
      <c r="G36" s="135" t="s">
        <v>231</v>
      </c>
      <c r="H36" s="155" t="s">
        <v>201</v>
      </c>
      <c r="I36" s="136"/>
      <c r="J36" s="158"/>
      <c r="K36" s="127"/>
      <c r="L36" s="127"/>
      <c r="M36" s="127"/>
      <c r="N36" s="127"/>
      <c r="O36" s="127"/>
      <c r="P36" s="127"/>
      <c r="Q36" s="127"/>
    </row>
    <row r="37" spans="1:17" s="130" customFormat="1" ht="21" customHeight="1" thickBot="1">
      <c r="A37" s="25"/>
      <c r="B37" s="284"/>
      <c r="C37" s="145"/>
      <c r="D37" s="145"/>
      <c r="E37" s="145" t="s">
        <v>245</v>
      </c>
      <c r="F37" s="145"/>
      <c r="G37" s="252" t="s">
        <v>230</v>
      </c>
      <c r="H37" s="145" t="s">
        <v>233</v>
      </c>
      <c r="I37" s="137"/>
      <c r="J37" s="126"/>
      <c r="K37" s="127"/>
      <c r="L37" s="127"/>
      <c r="M37" s="127"/>
      <c r="N37" s="127"/>
      <c r="O37" s="127"/>
      <c r="P37" s="127"/>
      <c r="Q37" s="127"/>
    </row>
    <row r="38" spans="1:17" s="130" customFormat="1" ht="21" customHeight="1">
      <c r="A38" s="13" t="s">
        <v>12</v>
      </c>
      <c r="B38" s="283" t="s">
        <v>164</v>
      </c>
      <c r="C38" s="144"/>
      <c r="D38" s="144"/>
      <c r="E38" s="144" t="s">
        <v>244</v>
      </c>
      <c r="F38" s="144"/>
      <c r="G38" s="144" t="s">
        <v>229</v>
      </c>
      <c r="H38" s="144" t="s">
        <v>232</v>
      </c>
      <c r="I38" s="134"/>
      <c r="J38" s="126"/>
      <c r="K38" s="127"/>
      <c r="L38" s="127"/>
      <c r="M38" s="127"/>
      <c r="N38" s="127"/>
      <c r="O38" s="127"/>
      <c r="P38" s="127"/>
      <c r="Q38" s="127"/>
    </row>
    <row r="39" spans="1:17" s="129" customFormat="1" ht="21" customHeight="1">
      <c r="A39" s="62">
        <f>A30+1</f>
        <v>43744</v>
      </c>
      <c r="B39" s="284"/>
      <c r="C39" s="198"/>
      <c r="D39" s="193"/>
      <c r="E39" s="135" t="s">
        <v>227</v>
      </c>
      <c r="F39" s="198"/>
      <c r="G39" s="135" t="s">
        <v>231</v>
      </c>
      <c r="H39" s="155" t="s">
        <v>201</v>
      </c>
      <c r="I39" s="136"/>
      <c r="J39" s="126"/>
      <c r="K39" s="128"/>
      <c r="L39" s="128"/>
      <c r="M39" s="128"/>
      <c r="N39" s="128"/>
      <c r="O39" s="128"/>
      <c r="P39" s="128"/>
      <c r="Q39" s="128"/>
    </row>
    <row r="40" spans="1:17" s="130" customFormat="1" ht="21" customHeight="1" thickBot="1">
      <c r="A40" s="23"/>
      <c r="B40" s="285"/>
      <c r="C40" s="145"/>
      <c r="D40" s="145"/>
      <c r="E40" s="145" t="s">
        <v>245</v>
      </c>
      <c r="F40" s="145"/>
      <c r="G40" s="252" t="s">
        <v>230</v>
      </c>
      <c r="H40" s="145" t="s">
        <v>233</v>
      </c>
      <c r="I40" s="137"/>
      <c r="J40" s="126"/>
      <c r="K40" s="127"/>
      <c r="L40" s="127"/>
      <c r="M40" s="127"/>
      <c r="N40" s="127"/>
      <c r="O40" s="127"/>
      <c r="P40" s="127"/>
      <c r="Q40" s="127"/>
    </row>
    <row r="41" spans="1:17" s="130" customFormat="1" ht="21" customHeight="1" thickBot="1">
      <c r="A41" s="35"/>
      <c r="B41" s="282" t="s">
        <v>159</v>
      </c>
      <c r="C41" s="144"/>
      <c r="D41" s="144"/>
      <c r="E41" s="144" t="s">
        <v>244</v>
      </c>
      <c r="F41" s="144"/>
      <c r="G41" s="134"/>
      <c r="H41" s="144" t="s">
        <v>232</v>
      </c>
      <c r="I41" s="134"/>
      <c r="J41" s="126"/>
      <c r="K41" s="127"/>
      <c r="L41" s="127"/>
      <c r="M41" s="127"/>
      <c r="N41" s="127"/>
      <c r="O41" s="127"/>
      <c r="P41" s="127"/>
      <c r="Q41" s="127"/>
    </row>
    <row r="42" spans="1:17" s="129" customFormat="1" ht="21" customHeight="1" thickBot="1">
      <c r="A42" s="23"/>
      <c r="B42" s="282"/>
      <c r="C42" s="198"/>
      <c r="D42" s="193"/>
      <c r="E42" s="135" t="s">
        <v>227</v>
      </c>
      <c r="F42" s="198"/>
      <c r="G42" s="136"/>
      <c r="H42" s="155" t="s">
        <v>201</v>
      </c>
      <c r="I42" s="136"/>
      <c r="J42" s="127"/>
      <c r="K42" s="128"/>
      <c r="L42" s="128"/>
      <c r="M42" s="128"/>
      <c r="N42" s="128"/>
      <c r="O42" s="128"/>
      <c r="P42" s="128"/>
      <c r="Q42" s="128"/>
    </row>
    <row r="43" spans="1:17" s="130" customFormat="1" ht="21" customHeight="1" thickBot="1">
      <c r="A43" s="36"/>
      <c r="B43" s="282"/>
      <c r="C43" s="145"/>
      <c r="D43" s="145"/>
      <c r="E43" s="145" t="s">
        <v>245</v>
      </c>
      <c r="F43" s="145"/>
      <c r="G43" s="137"/>
      <c r="H43" s="145" t="s">
        <v>233</v>
      </c>
      <c r="I43" s="137"/>
      <c r="J43" s="221"/>
      <c r="K43" s="221"/>
      <c r="L43" s="221"/>
      <c r="M43" s="221"/>
      <c r="N43" s="221"/>
      <c r="O43" s="221"/>
      <c r="P43" s="221"/>
      <c r="Q43" s="221"/>
    </row>
    <row r="44" ht="13.5">
      <c r="R44" s="4"/>
    </row>
    <row r="45" spans="7:18" ht="13.5">
      <c r="G45" s="291" t="s">
        <v>153</v>
      </c>
      <c r="H45" s="291"/>
      <c r="I45" s="291"/>
      <c r="R45" s="4"/>
    </row>
  </sheetData>
  <sheetProtection/>
  <mergeCells count="17"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I1"/>
    <mergeCell ref="A2:C2"/>
    <mergeCell ref="D2:I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0" t="s">
        <v>28</v>
      </c>
      <c r="E1" s="270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5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56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5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56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6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56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67"/>
      <c r="D20" s="267"/>
      <c r="E20" s="57"/>
      <c r="V20" s="5"/>
      <c r="W20" s="5"/>
    </row>
    <row r="21" spans="1:12" ht="15" customHeight="1">
      <c r="A21" s="23"/>
      <c r="B21" s="257"/>
      <c r="C21" s="268"/>
      <c r="D21" s="26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69"/>
      <c r="D22" s="269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5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19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9"/>
      <c r="E28" s="19"/>
      <c r="H28" s="11"/>
    </row>
    <row r="29" spans="1:12" ht="13.5" customHeight="1">
      <c r="A29" s="9"/>
      <c r="B29" s="26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19"/>
      <c r="E31" s="19"/>
      <c r="H31" s="11"/>
    </row>
    <row r="32" spans="1:8" ht="15.75" customHeight="1" thickBot="1">
      <c r="A32" s="13" t="s">
        <v>12</v>
      </c>
      <c r="B32" s="263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19"/>
      <c r="E34" s="19"/>
      <c r="H34" s="11"/>
    </row>
    <row r="35" spans="1:8" ht="14.25" thickBot="1">
      <c r="A35" s="23"/>
      <c r="B35" s="26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5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64</v>
      </c>
      <c r="E1" s="27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6" t="s">
        <v>7</v>
      </c>
      <c r="C5" s="27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6"/>
      <c r="C6" s="27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27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6" t="s">
        <v>7</v>
      </c>
      <c r="C8" s="271"/>
      <c r="D8" s="27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272"/>
      <c r="D9" s="27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6"/>
      <c r="C10" s="273"/>
      <c r="D10" s="27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6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6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6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6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67"/>
      <c r="D20" s="86"/>
      <c r="E20" s="57"/>
      <c r="V20" s="5"/>
      <c r="W20" s="5"/>
    </row>
    <row r="21" spans="1:12" ht="15" customHeight="1">
      <c r="A21" s="23"/>
      <c r="B21" s="257"/>
      <c r="C21" s="268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69"/>
      <c r="D22" s="88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57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88"/>
      <c r="E25" s="19"/>
      <c r="H25" s="11"/>
    </row>
    <row r="26" spans="1:8" ht="15.75" customHeight="1">
      <c r="A26" s="25"/>
      <c r="B26" s="260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0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88"/>
      <c r="E28" s="19"/>
      <c r="H28" s="11"/>
    </row>
    <row r="29" spans="1:12" ht="15.75" customHeight="1">
      <c r="A29" s="9"/>
      <c r="B29" s="262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88"/>
      <c r="E31" s="19"/>
      <c r="H31" s="11"/>
    </row>
    <row r="32" spans="1:8" ht="15.75" customHeight="1" thickBot="1">
      <c r="A32" s="13" t="s">
        <v>12</v>
      </c>
      <c r="B32" s="263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4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88"/>
      <c r="E34" s="19"/>
      <c r="H34" s="11"/>
    </row>
    <row r="35" spans="1:8" ht="14.25" thickBot="1">
      <c r="A35" s="23"/>
      <c r="B35" s="264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4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5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64</v>
      </c>
      <c r="E1" s="27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6" t="s">
        <v>7</v>
      </c>
      <c r="C5" s="27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6"/>
      <c r="C6" s="27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27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6" t="s">
        <v>7</v>
      </c>
      <c r="C8" s="271"/>
      <c r="D8" s="27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272"/>
      <c r="D9" s="27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6"/>
      <c r="C10" s="273"/>
      <c r="D10" s="27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6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6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67"/>
      <c r="D20" s="277"/>
      <c r="E20" s="57"/>
      <c r="V20" s="5"/>
      <c r="W20" s="5"/>
    </row>
    <row r="21" spans="1:12" ht="15" customHeight="1">
      <c r="A21" s="23"/>
      <c r="B21" s="257"/>
      <c r="C21" s="268"/>
      <c r="D21" s="27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69"/>
      <c r="D22" s="279"/>
      <c r="E22" s="57"/>
      <c r="H22" s="11"/>
    </row>
    <row r="23" spans="1:8" ht="12.75" customHeight="1">
      <c r="A23" s="13" t="s">
        <v>14</v>
      </c>
      <c r="B23" s="258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5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18"/>
      <c r="E25" s="19"/>
      <c r="H25" s="11"/>
    </row>
    <row r="26" spans="1:8" ht="15.75" customHeight="1">
      <c r="A26" s="25"/>
      <c r="B26" s="26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8"/>
      <c r="E28" s="19"/>
      <c r="H28" s="11"/>
    </row>
    <row r="29" spans="1:12" ht="13.5" customHeight="1">
      <c r="A29" s="9"/>
      <c r="B29" s="26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18"/>
      <c r="E31" s="19"/>
      <c r="H31" s="11"/>
    </row>
    <row r="32" spans="1:8" ht="15.75" customHeight="1" thickBot="1">
      <c r="A32" s="13" t="s">
        <v>12</v>
      </c>
      <c r="B32" s="263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D34" s="18"/>
      <c r="E34" s="19"/>
      <c r="H34" s="11"/>
    </row>
    <row r="35" spans="1:8" ht="14.25" thickBot="1">
      <c r="A35" s="23"/>
      <c r="B35" s="26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5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0" t="s">
        <v>28</v>
      </c>
      <c r="E1" s="270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5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56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5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5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6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6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5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6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5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7" t="s">
        <v>13</v>
      </c>
      <c r="C20" s="277"/>
      <c r="D20" s="277"/>
      <c r="E20" s="57"/>
      <c r="V20" s="5"/>
      <c r="W20" s="5"/>
    </row>
    <row r="21" spans="1:12" ht="15" customHeight="1">
      <c r="A21" s="23"/>
      <c r="B21" s="257"/>
      <c r="C21" s="278"/>
      <c r="D21" s="27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7"/>
      <c r="C22" s="279"/>
      <c r="D22" s="279"/>
      <c r="E22" s="57"/>
      <c r="H22" s="11"/>
    </row>
    <row r="23" spans="1:8" ht="12.75" customHeight="1">
      <c r="A23" s="13" t="s">
        <v>14</v>
      </c>
      <c r="B23" s="258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57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9"/>
      <c r="C25" s="19"/>
      <c r="D25" s="88"/>
      <c r="E25" s="19"/>
      <c r="H25" s="11"/>
    </row>
    <row r="26" spans="1:8" ht="15.75" customHeight="1">
      <c r="A26" s="25"/>
      <c r="B26" s="260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1"/>
      <c r="C28" s="19"/>
      <c r="D28" s="18"/>
      <c r="E28" s="19"/>
      <c r="H28" s="11"/>
    </row>
    <row r="29" spans="1:12" ht="13.5" customHeight="1">
      <c r="A29" s="9"/>
      <c r="B29" s="262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0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1"/>
      <c r="C31" s="19"/>
      <c r="D31" s="88"/>
      <c r="E31" s="19"/>
      <c r="H31" s="11"/>
    </row>
    <row r="32" spans="1:8" ht="15.75" customHeight="1" thickBot="1">
      <c r="A32" s="13" t="s">
        <v>12</v>
      </c>
      <c r="B32" s="263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4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5"/>
      <c r="C34" s="91"/>
      <c r="D34" s="88"/>
      <c r="E34" s="19"/>
      <c r="H34" s="11"/>
    </row>
    <row r="35" spans="1:8" ht="14.25" thickBot="1">
      <c r="A35" s="23"/>
      <c r="B35" s="26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6" t="s">
        <v>62</v>
      </c>
      <c r="E44" s="26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0" t="s">
        <v>102</v>
      </c>
      <c r="D1" s="280"/>
    </row>
    <row r="2" spans="1:4" ht="18" customHeight="1">
      <c r="A2" s="6" t="s">
        <v>1</v>
      </c>
      <c r="C2" s="281" t="s">
        <v>94</v>
      </c>
      <c r="D2" s="28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56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56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6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6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5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5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6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6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56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56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6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56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7" t="s">
        <v>13</v>
      </c>
      <c r="C20" s="267"/>
      <c r="D20" s="57"/>
      <c r="T20" s="5"/>
      <c r="U20" s="5"/>
    </row>
    <row r="21" spans="1:10" ht="15" customHeight="1">
      <c r="A21" s="23"/>
      <c r="B21" s="257"/>
      <c r="C21" s="26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7"/>
      <c r="C22" s="269"/>
      <c r="D22" s="57"/>
      <c r="F22" s="11"/>
      <c r="G22" s="11"/>
    </row>
    <row r="23" spans="1:7" ht="16.5" customHeight="1">
      <c r="A23" s="13" t="s">
        <v>14</v>
      </c>
      <c r="B23" s="258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57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9"/>
      <c r="C25" s="19"/>
      <c r="D25" s="19"/>
      <c r="F25" s="11"/>
      <c r="G25" s="11"/>
    </row>
    <row r="26" spans="1:7" ht="15.75" customHeight="1">
      <c r="A26" s="25"/>
      <c r="B26" s="260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0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1"/>
      <c r="C28" s="19"/>
      <c r="D28" s="19"/>
      <c r="F28" s="11"/>
      <c r="G28" s="11"/>
    </row>
    <row r="29" spans="1:21" s="30" customFormat="1" ht="16.5" customHeight="1" thickBot="1">
      <c r="A29" s="9"/>
      <c r="B29" s="262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3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4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5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0" t="s">
        <v>28</v>
      </c>
      <c r="D1" s="270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56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56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6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6" t="s">
        <v>7</v>
      </c>
      <c r="C8" s="27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6"/>
      <c r="C9" s="278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56"/>
      <c r="C10" s="27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56" t="s">
        <v>7</v>
      </c>
      <c r="C11" s="277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6"/>
      <c r="C12" s="27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56"/>
      <c r="C13" s="27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6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56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56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6" t="s">
        <v>7</v>
      </c>
      <c r="C17" s="277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6"/>
      <c r="C18" s="278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56"/>
      <c r="C19" s="27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7" t="s">
        <v>13</v>
      </c>
      <c r="C20" s="277"/>
      <c r="D20" s="57"/>
      <c r="U20" s="5"/>
      <c r="V20" s="5"/>
    </row>
    <row r="21" spans="1:11" ht="15" customHeight="1">
      <c r="A21" s="23"/>
      <c r="B21" s="257"/>
      <c r="C21" s="278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7"/>
      <c r="C22" s="279"/>
      <c r="D22" s="57"/>
      <c r="G22" s="11"/>
    </row>
    <row r="23" spans="1:7" ht="15" customHeight="1">
      <c r="A23" s="13" t="s">
        <v>14</v>
      </c>
      <c r="B23" s="258" t="s">
        <v>15</v>
      </c>
      <c r="C23" s="277"/>
      <c r="D23" s="10"/>
      <c r="G23" s="11"/>
    </row>
    <row r="24" spans="1:22" s="24" customFormat="1" ht="16.5" customHeight="1">
      <c r="A24" s="62" t="s">
        <v>131</v>
      </c>
      <c r="B24" s="257"/>
      <c r="C24" s="278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59"/>
      <c r="C25" s="279"/>
      <c r="D25" s="19"/>
      <c r="G25" s="11"/>
    </row>
    <row r="26" spans="1:7" ht="15.75" customHeight="1">
      <c r="A26" s="25"/>
      <c r="B26" s="260" t="s">
        <v>7</v>
      </c>
      <c r="C26" s="108"/>
      <c r="D26" s="26"/>
      <c r="G26" s="11"/>
    </row>
    <row r="27" spans="1:22" s="24" customFormat="1" ht="15.75" customHeight="1">
      <c r="A27" s="13"/>
      <c r="B27" s="260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1"/>
      <c r="C28" s="18"/>
      <c r="D28" s="19"/>
      <c r="G28" s="11"/>
    </row>
    <row r="29" spans="1:11" ht="17.25" customHeight="1">
      <c r="A29" s="9"/>
      <c r="B29" s="262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0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1"/>
      <c r="D31" s="19"/>
      <c r="G31" s="11"/>
    </row>
    <row r="32" spans="1:7" ht="15.75" customHeight="1" thickBot="1">
      <c r="A32" s="13" t="s">
        <v>12</v>
      </c>
      <c r="B32" s="263" t="s">
        <v>17</v>
      </c>
      <c r="C32" s="277"/>
      <c r="D32" s="26"/>
      <c r="G32" s="11"/>
    </row>
    <row r="33" spans="1:22" s="24" customFormat="1" ht="17.25" customHeight="1" thickBot="1">
      <c r="A33" s="62" t="s">
        <v>132</v>
      </c>
      <c r="B33" s="264"/>
      <c r="C33" s="278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5"/>
      <c r="C34" s="279"/>
      <c r="D34" s="19"/>
      <c r="G34" s="11"/>
    </row>
    <row r="35" spans="1:7" ht="14.25" thickBot="1">
      <c r="A35" s="23"/>
      <c r="B35" s="264" t="s">
        <v>7</v>
      </c>
      <c r="C35" s="52"/>
      <c r="D35" s="58"/>
      <c r="G35" s="11"/>
    </row>
    <row r="36" spans="1:22" s="24" customFormat="1" ht="18.75" customHeight="1" thickBot="1">
      <c r="A36" s="35"/>
      <c r="B36" s="264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5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6" t="s">
        <v>107</v>
      </c>
      <c r="D44" s="26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0" t="s">
        <v>112</v>
      </c>
      <c r="D1" s="280"/>
    </row>
    <row r="2" spans="1:4" ht="17.25">
      <c r="A2" s="6" t="s">
        <v>1</v>
      </c>
      <c r="B2" s="2"/>
      <c r="C2" s="281" t="s">
        <v>115</v>
      </c>
      <c r="D2" s="281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56" t="s">
        <v>7</v>
      </c>
      <c r="C5" s="99" t="s">
        <v>113</v>
      </c>
      <c r="D5" s="10"/>
    </row>
    <row r="6" spans="1:4" ht="15" thickBot="1">
      <c r="A6" s="62" t="s">
        <v>126</v>
      </c>
      <c r="B6" s="256"/>
      <c r="C6" s="14" t="s">
        <v>108</v>
      </c>
      <c r="D6" s="14"/>
    </row>
    <row r="7" spans="1:4" ht="15" thickBot="1">
      <c r="A7" s="17"/>
      <c r="B7" s="256"/>
      <c r="C7" s="19" t="s">
        <v>114</v>
      </c>
      <c r="D7" s="19"/>
    </row>
    <row r="8" spans="1:4" ht="15" thickBot="1">
      <c r="A8" s="9"/>
      <c r="B8" s="256" t="s">
        <v>7</v>
      </c>
      <c r="C8" s="99" t="s">
        <v>113</v>
      </c>
      <c r="D8" s="10"/>
    </row>
    <row r="9" spans="1:4" ht="15" thickBot="1">
      <c r="A9" s="13" t="s">
        <v>8</v>
      </c>
      <c r="B9" s="256"/>
      <c r="C9" s="14" t="s">
        <v>108</v>
      </c>
      <c r="D9" s="14"/>
    </row>
    <row r="10" spans="1:4" ht="15" thickBot="1">
      <c r="A10" s="62" t="s">
        <v>127</v>
      </c>
      <c r="B10" s="256"/>
      <c r="C10" s="19" t="s">
        <v>114</v>
      </c>
      <c r="D10" s="19"/>
    </row>
    <row r="11" spans="1:4" ht="15" thickBot="1">
      <c r="A11" s="9"/>
      <c r="B11" s="256" t="s">
        <v>7</v>
      </c>
      <c r="D11" s="10"/>
    </row>
    <row r="12" spans="1:4" ht="15" thickBot="1">
      <c r="A12" s="13" t="s">
        <v>10</v>
      </c>
      <c r="B12" s="256"/>
      <c r="D12" s="14"/>
    </row>
    <row r="13" spans="1:4" ht="15" thickBot="1">
      <c r="A13" s="62" t="s">
        <v>128</v>
      </c>
      <c r="B13" s="256"/>
      <c r="D13" s="19"/>
    </row>
    <row r="14" spans="1:4" ht="15" thickBot="1">
      <c r="A14" s="9"/>
      <c r="B14" s="256" t="s">
        <v>7</v>
      </c>
      <c r="C14" s="53"/>
      <c r="D14" s="10"/>
    </row>
    <row r="15" spans="1:4" ht="15" thickBot="1">
      <c r="A15" s="13" t="s">
        <v>9</v>
      </c>
      <c r="B15" s="256"/>
      <c r="C15" s="14"/>
      <c r="D15" s="14"/>
    </row>
    <row r="16" spans="1:4" ht="15" thickBot="1">
      <c r="A16" s="62" t="s">
        <v>129</v>
      </c>
      <c r="B16" s="256"/>
      <c r="C16" s="106"/>
      <c r="D16" s="19"/>
    </row>
    <row r="17" spans="1:4" ht="15" thickBot="1">
      <c r="A17" s="54"/>
      <c r="B17" s="256" t="s">
        <v>7</v>
      </c>
      <c r="C17" s="53"/>
      <c r="D17" s="10"/>
    </row>
    <row r="18" spans="1:4" ht="15" thickBot="1">
      <c r="A18" s="13" t="s">
        <v>11</v>
      </c>
      <c r="B18" s="256"/>
      <c r="C18" s="14"/>
      <c r="D18" s="14"/>
    </row>
    <row r="19" spans="1:4" ht="15" thickBot="1">
      <c r="A19" s="63" t="s">
        <v>130</v>
      </c>
      <c r="B19" s="256"/>
      <c r="C19" s="106"/>
      <c r="D19" s="19"/>
    </row>
    <row r="20" spans="1:4" ht="14.25">
      <c r="A20" s="23"/>
      <c r="B20" s="257" t="s">
        <v>13</v>
      </c>
      <c r="C20" s="267"/>
      <c r="D20" s="57"/>
    </row>
    <row r="21" spans="1:4" ht="14.25">
      <c r="A21" s="23"/>
      <c r="B21" s="257"/>
      <c r="C21" s="268"/>
      <c r="D21" s="57"/>
    </row>
    <row r="22" spans="1:4" ht="15" thickBot="1">
      <c r="A22" s="23"/>
      <c r="B22" s="257"/>
      <c r="C22" s="269"/>
      <c r="D22" s="57"/>
    </row>
    <row r="23" spans="1:4" ht="14.25">
      <c r="A23" s="13" t="s">
        <v>14</v>
      </c>
      <c r="B23" s="258" t="s">
        <v>15</v>
      </c>
      <c r="C23" s="267"/>
      <c r="D23" s="10"/>
    </row>
    <row r="24" spans="1:4" ht="14.25">
      <c r="A24" s="62" t="s">
        <v>131</v>
      </c>
      <c r="B24" s="257"/>
      <c r="C24" s="268"/>
      <c r="D24" s="14"/>
    </row>
    <row r="25" spans="1:4" ht="15" thickBot="1">
      <c r="A25" s="25"/>
      <c r="B25" s="259"/>
      <c r="C25" s="269"/>
      <c r="D25" s="19"/>
    </row>
    <row r="26" spans="1:4" ht="14.25">
      <c r="A26" s="25"/>
      <c r="B26" s="260" t="s">
        <v>7</v>
      </c>
      <c r="C26" s="267"/>
      <c r="D26" s="26"/>
    </row>
    <row r="27" spans="1:4" ht="14.25">
      <c r="A27" s="13"/>
      <c r="B27" s="260"/>
      <c r="C27" s="268"/>
      <c r="D27" s="14"/>
    </row>
    <row r="28" spans="1:4" ht="15" thickBot="1">
      <c r="A28" s="20"/>
      <c r="B28" s="261"/>
      <c r="C28" s="269"/>
      <c r="D28" s="19"/>
    </row>
    <row r="29" spans="1:4" ht="14.25">
      <c r="A29" s="9"/>
      <c r="B29" s="262" t="s">
        <v>16</v>
      </c>
      <c r="C29" s="52"/>
      <c r="D29" s="58"/>
    </row>
    <row r="30" spans="1:4" ht="14.25">
      <c r="A30" s="13"/>
      <c r="B30" s="260"/>
      <c r="C30" s="14"/>
      <c r="D30" s="14"/>
    </row>
    <row r="31" spans="1:4" ht="15" thickBot="1">
      <c r="A31" s="13"/>
      <c r="B31" s="261"/>
      <c r="C31" s="19"/>
      <c r="D31" s="19"/>
    </row>
    <row r="32" spans="1:4" ht="15" thickBot="1">
      <c r="A32" s="13" t="s">
        <v>12</v>
      </c>
      <c r="B32" s="263" t="s">
        <v>17</v>
      </c>
      <c r="C32" s="267"/>
      <c r="D32" s="26"/>
    </row>
    <row r="33" spans="1:4" ht="15" thickBot="1">
      <c r="A33" s="62" t="s">
        <v>132</v>
      </c>
      <c r="B33" s="264"/>
      <c r="C33" s="268"/>
      <c r="D33" s="14"/>
    </row>
    <row r="34" spans="1:4" ht="15" thickBot="1">
      <c r="A34" s="23"/>
      <c r="B34" s="265"/>
      <c r="C34" s="269"/>
      <c r="D34" s="19"/>
    </row>
    <row r="35" spans="1:4" ht="15" thickBot="1">
      <c r="A35" s="23"/>
      <c r="B35" s="264" t="s">
        <v>7</v>
      </c>
      <c r="C35" s="82"/>
      <c r="D35" s="58"/>
    </row>
    <row r="36" spans="1:4" ht="15" thickBot="1">
      <c r="A36" s="35"/>
      <c r="B36" s="264"/>
      <c r="C36" s="14"/>
      <c r="D36" s="14"/>
    </row>
    <row r="37" spans="1:4" ht="15" thickBot="1">
      <c r="A37" s="36"/>
      <c r="B37" s="265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2019-08-24T04:41:11Z</cp:lastPrinted>
  <dcterms:created xsi:type="dcterms:W3CDTF">2011-08-12T06:18:30Z</dcterms:created>
  <dcterms:modified xsi:type="dcterms:W3CDTF">2019-11-15T06:42:17Z</dcterms:modified>
  <cp:category/>
  <cp:version/>
  <cp:contentType/>
  <cp:contentStatus/>
</cp:coreProperties>
</file>