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sharedStrings.xml><?xml version="1.0" encoding="utf-8"?>
<sst xmlns="http://schemas.openxmlformats.org/spreadsheetml/2006/main" count="905" uniqueCount="212">
  <si>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</si>
  <si>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</si>
  <si>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</si>
  <si>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</si>
  <si>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</si>
  <si>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</si>
  <si>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</si>
  <si>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</si>
  <si>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</si>
  <si>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</si>
  <si>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</si>
  <si>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</si>
  <si>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</si>
  <si>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</si>
  <si>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</si>
  <si>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</si>
  <si>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</si>
  <si>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</si>
  <si>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</si>
  <si>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</si>
  <si>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</si>
  <si>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</si>
  <si>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</si>
  <si>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</si>
  <si>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</si>
  <si>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</si>
  <si>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</si>
  <si>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</si>
  <si>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</si>
  <si>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</si>
  <si>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</si>
  <si>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</si>
  <si>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</si>
  <si>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</si>
  <si>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</si>
  <si>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</si>
  <si>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</si>
  <si>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</si>
  <si>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</si>
  <si>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</si>
  <si>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</si>
  <si>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</si>
  <si>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</si>
  <si>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</si>
  <si>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</si>
  <si>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</si>
  <si>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</si>
  <si>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</si>
  <si>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</si>
  <si>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</si>
  <si>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</si>
  <si>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</si>
  <si>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</si>
  <si>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</si>
  <si>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</si>
  <si>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</si>
  <si>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</si>
  <si>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</si>
  <si>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</si>
  <si>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</si>
  <si>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</si>
  <si>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</si>
  <si>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</si>
  <si>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</si>
  <si>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</si>
  <si>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</si>
  <si>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</si>
  <si>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</si>
  <si>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</si>
  <si>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</si>
  <si>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</si>
  <si>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</si>
  <si>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</si>
  <si>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</si>
  <si>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</si>
  <si>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</si>
  <si>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</si>
  <si>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</si>
  <si>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</si>
  <si>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</si>
  <si>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</si>
  <si>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</si>
  <si>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</si>
  <si>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</si>
  <si>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</si>
  <si>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</si>
  <si>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</si>
  <si>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</si>
  <si>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</si>
  <si>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</si>
  <si>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</si>
  <si>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</si>
  <si>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</si>
  <si>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</si>
  <si>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</si>
  <si>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</si>
  <si>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</si>
  <si>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</si>
  <si>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</si>
  <si>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</si>
  <si>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</si>
  <si>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</si>
  <si>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</si>
  <si>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</si>
  <si>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</si>
  <si>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</si>
  <si>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</si>
  <si>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</si>
  <si>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</si>
  <si>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</si>
  <si>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</si>
  <si>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</si>
  <si>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</si>
  <si>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</si>
  <si>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</si>
  <si>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</si>
  <si>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</si>
  <si>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</si>
  <si>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</si>
  <si>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</si>
  <si>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</si>
  <si>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</si>
  <si>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</si>
  <si>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</si>
  <si>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</si>
  <si>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</si>
  <si>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</si>
  <si>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</si>
  <si>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</si>
  <si>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</si>
  <si>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</si>
  <si>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</si>
  <si>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</si>
  <si>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</si>
  <si>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</si>
  <si>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</si>
  <si>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</si>
  <si>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</si>
  <si>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</si>
  <si>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</si>
  <si>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</si>
  <si>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</si>
  <si>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</si>
  <si>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</si>
  <si>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</si>
  <si>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</si>
  <si>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</si>
  <si>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</si>
  <si>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</si>
  <si>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</si>
  <si>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</si>
  <si>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</si>
  <si>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</si>
  <si>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</si>
  <si>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</si>
  <si>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</si>
  <si>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</si>
  <si>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</si>
  <si>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</si>
  <si>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</si>
  <si>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</si>
  <si>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</si>
  <si>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</si>
  <si>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</si>
  <si>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</si>
  <si>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</si>
  <si>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</si>
  <si>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</si>
  <si>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</si>
  <si>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</si>
  <si>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</si>
  <si>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</si>
  <si>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</si>
  <si>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</si>
  <si>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</si>
  <si>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</si>
  <si>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</si>
  <si>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</si>
  <si>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</si>
  <si>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</si>
  <si>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</si>
  <si>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</si>
  <si>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</si>
  <si>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</si>
  <si>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</si>
  <si>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</si>
  <si>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</si>
  <si>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</si>
  <si>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P. 1002 - 254 NVL</t>
  </si>
  <si>
    <t>K19MCS (KHMT)</t>
  </si>
  <si>
    <t>P. 1101 - 254 NVL</t>
  </si>
  <si>
    <t>TUẦN: 47 (2018-2019)</t>
  </si>
  <si>
    <t>Luật kinh tế</t>
  </si>
  <si>
    <t>PGS. TS Lê Thị Thanh</t>
  </si>
  <si>
    <t>Tài chính công</t>
  </si>
  <si>
    <t>TS. Nguyễn Phú Thái</t>
  </si>
  <si>
    <t>Quản trị dự án đầu tư</t>
  </si>
  <si>
    <t>TS. Tôn Thất Viên</t>
  </si>
  <si>
    <t>Thị trường chứng khoán</t>
  </si>
  <si>
    <t>TS. Hoàng Ngọc Tiến</t>
  </si>
  <si>
    <t>Quản trị học</t>
  </si>
  <si>
    <t>TS. Trương Văn Sinh</t>
  </si>
  <si>
    <t>P. 902 -254 NVL</t>
  </si>
  <si>
    <t>P. 214 - 254 NVL</t>
  </si>
  <si>
    <t>P. 302 - Số 3 Quang Trung</t>
  </si>
  <si>
    <t>P. 307 - 254 NVL</t>
  </si>
  <si>
    <t>P. 903 -254 NVL</t>
  </si>
  <si>
    <t xml:space="preserve">Anh Văn 2 </t>
  </si>
  <si>
    <t>902 - 254 NVL</t>
  </si>
  <si>
    <t>Th.S. Phan Thị Như Gấm</t>
  </si>
  <si>
    <t>P. 901B - 254 NVL</t>
  </si>
  <si>
    <t>ThS. Bùi Thị Kim Phụng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</si>
</sst>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color indexed="30"/>
      <name val="Times New Roman"/>
      <family val="1"/>
    </font>
    <font>
      <i/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70C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14" fontId="19" fillId="29" borderId="15" xfId="0" applyNumberFormat="1" applyFont="1" applyFill="1" applyBorder="1" applyAlignment="1">
      <alignment horizontal="center" vertical="center" wrapText="1"/>
    </xf>
    <xf numFmtId="0" fontId="19" fillId="29" borderId="15" xfId="0" applyFont="1" applyFill="1" applyBorder="1" applyAlignment="1">
      <alignment horizontal="center" vertical="center" wrapText="1"/>
    </xf>
    <xf numFmtId="0" fontId="19" fillId="29" borderId="19" xfId="0" applyFont="1" applyFill="1" applyBorder="1" applyAlignment="1">
      <alignment horizontal="center" vertical="center" wrapText="1"/>
    </xf>
    <xf numFmtId="0" fontId="32" fillId="29" borderId="1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wrapText="1"/>
    </xf>
    <xf numFmtId="0" fontId="19" fillId="30" borderId="10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14" fontId="20" fillId="29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29" borderId="21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8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8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8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8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8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9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9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9"/>
      <c r="C22" s="19"/>
      <c r="D22" s="57"/>
      <c r="G22" s="11"/>
    </row>
    <row r="23" spans="1:7" ht="12.75" customHeight="1">
      <c r="A23" s="13" t="s">
        <v>14</v>
      </c>
      <c r="B23" s="238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9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0"/>
      <c r="C25" s="19"/>
      <c r="D25" s="19"/>
      <c r="G25" s="11"/>
    </row>
    <row r="26" spans="1:7" ht="15.75" customHeight="1">
      <c r="A26" s="25"/>
      <c r="B26" s="241" t="s">
        <v>7</v>
      </c>
      <c r="C26" s="53"/>
      <c r="D26" s="26"/>
      <c r="G26" s="11"/>
    </row>
    <row r="27" spans="1:22" s="24" customFormat="1" ht="15.75" customHeight="1">
      <c r="A27" s="13"/>
      <c r="B27" s="24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2"/>
      <c r="C28" s="19"/>
      <c r="D28" s="19"/>
      <c r="G28" s="11"/>
    </row>
    <row r="29" spans="1:22" s="30" customFormat="1" ht="16.5" customHeight="1">
      <c r="A29" s="9"/>
      <c r="B29" s="24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4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7" t="s">
        <v>31</v>
      </c>
      <c r="D44" s="24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2" t="s">
        <v>102</v>
      </c>
      <c r="D1" s="262"/>
    </row>
    <row r="2" spans="1:4" ht="18" customHeight="1">
      <c r="A2" s="6" t="s">
        <v>1</v>
      </c>
      <c r="C2" s="263" t="s">
        <v>115</v>
      </c>
      <c r="D2" s="26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8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8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8" t="s">
        <v>7</v>
      </c>
      <c r="C8" s="25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8"/>
      <c r="C9" s="25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8"/>
      <c r="C10" s="25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8" t="s">
        <v>7</v>
      </c>
      <c r="C14" s="25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8"/>
      <c r="C15" s="25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8"/>
      <c r="C16" s="25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8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8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8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9" t="s">
        <v>13</v>
      </c>
      <c r="C20" s="250"/>
      <c r="D20" s="57"/>
      <c r="T20" s="5"/>
      <c r="U20" s="5"/>
    </row>
    <row r="21" spans="1:10" ht="15" customHeight="1">
      <c r="A21" s="23"/>
      <c r="B21" s="239"/>
      <c r="C21" s="25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9"/>
      <c r="C22" s="252"/>
      <c r="D22" s="57"/>
      <c r="F22" s="11"/>
      <c r="G22" s="11"/>
    </row>
    <row r="23" spans="1:7" ht="16.5" customHeight="1">
      <c r="A23" s="13" t="s">
        <v>14</v>
      </c>
      <c r="B23" s="238" t="s">
        <v>15</v>
      </c>
      <c r="C23" s="250"/>
      <c r="D23" s="10"/>
      <c r="F23" s="11"/>
      <c r="G23" s="11"/>
    </row>
    <row r="24" spans="1:21" s="24" customFormat="1" ht="16.5" customHeight="1">
      <c r="A24" s="62" t="s">
        <v>121</v>
      </c>
      <c r="B24" s="239"/>
      <c r="C24" s="25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0"/>
      <c r="C25" s="252"/>
      <c r="D25" s="19"/>
      <c r="F25" s="11"/>
      <c r="G25" s="11"/>
    </row>
    <row r="26" spans="1:7" ht="15.75" customHeight="1">
      <c r="A26" s="25"/>
      <c r="B26" s="241" t="s">
        <v>7</v>
      </c>
      <c r="D26" s="26"/>
      <c r="F26" s="11"/>
      <c r="G26" s="11"/>
    </row>
    <row r="27" spans="1:21" s="24" customFormat="1" ht="15.75" customHeight="1">
      <c r="A27" s="13"/>
      <c r="B27" s="24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2"/>
      <c r="D28" s="19"/>
      <c r="F28" s="11"/>
      <c r="G28" s="11"/>
    </row>
    <row r="29" spans="1:21" s="30" customFormat="1" ht="16.5" customHeight="1">
      <c r="A29" s="9"/>
      <c r="B29" s="24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4" t="s">
        <v>17</v>
      </c>
      <c r="C32" s="25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5"/>
      <c r="C33" s="25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6"/>
      <c r="C34" s="25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8" t="s">
        <v>7</v>
      </c>
      <c r="C5" s="259"/>
      <c r="D5" s="259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8"/>
      <c r="C6" s="260"/>
      <c r="D6" s="260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261"/>
      <c r="D7" s="261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8" t="s">
        <v>7</v>
      </c>
      <c r="C8" s="259"/>
      <c r="D8" s="25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260"/>
      <c r="D9" s="26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8"/>
      <c r="C10" s="261"/>
      <c r="D10" s="26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8" t="s">
        <v>7</v>
      </c>
      <c r="C11" s="259"/>
      <c r="D11" s="25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260"/>
      <c r="D12" s="260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8"/>
      <c r="C13" s="261"/>
      <c r="D13" s="26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259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260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8"/>
      <c r="C16" s="261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259"/>
      <c r="D17" s="259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260"/>
      <c r="D18" s="260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8"/>
      <c r="C19" s="261"/>
      <c r="D19" s="261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9" t="s">
        <v>13</v>
      </c>
      <c r="C20" s="259"/>
      <c r="D20" s="259"/>
      <c r="E20" s="57"/>
      <c r="V20" s="5"/>
      <c r="W20" s="5"/>
    </row>
    <row r="21" spans="1:12" ht="15" customHeight="1">
      <c r="A21" s="23"/>
      <c r="B21" s="239"/>
      <c r="C21" s="260"/>
      <c r="D21" s="26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9"/>
      <c r="C22" s="261"/>
      <c r="D22" s="261"/>
      <c r="E22" s="57"/>
      <c r="H22" s="11"/>
    </row>
    <row r="23" spans="1:8" ht="15" customHeight="1">
      <c r="A23" s="13" t="s">
        <v>14</v>
      </c>
      <c r="B23" s="238" t="s">
        <v>15</v>
      </c>
      <c r="C23" s="259"/>
      <c r="D23" s="259"/>
      <c r="E23" s="10"/>
      <c r="H23" s="11"/>
    </row>
    <row r="24" spans="1:23" s="24" customFormat="1" ht="16.5" customHeight="1">
      <c r="A24" s="62" t="s">
        <v>138</v>
      </c>
      <c r="B24" s="239"/>
      <c r="C24" s="260"/>
      <c r="D24" s="260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0"/>
      <c r="C25" s="261"/>
      <c r="D25" s="261"/>
      <c r="E25" s="19"/>
      <c r="H25" s="11"/>
    </row>
    <row r="26" spans="1:8" ht="15.75" customHeight="1">
      <c r="A26" s="25"/>
      <c r="B26" s="241" t="s">
        <v>7</v>
      </c>
      <c r="C26" s="259"/>
      <c r="D26" s="108"/>
      <c r="E26" s="26"/>
      <c r="H26" s="11"/>
    </row>
    <row r="27" spans="1:23" s="24" customFormat="1" ht="15.75" customHeight="1">
      <c r="A27" s="13"/>
      <c r="B27" s="241"/>
      <c r="C27" s="260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2"/>
      <c r="C28" s="261"/>
      <c r="D28" s="18"/>
      <c r="E28" s="19"/>
      <c r="H28" s="11"/>
    </row>
    <row r="29" spans="1:12" ht="17.25" customHeight="1">
      <c r="A29" s="9"/>
      <c r="B29" s="243" t="s">
        <v>16</v>
      </c>
      <c r="C29" s="259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1"/>
      <c r="C30" s="260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2"/>
      <c r="C31" s="261"/>
      <c r="E31" s="19"/>
      <c r="H31" s="11"/>
    </row>
    <row r="32" spans="1:8" ht="15.75" customHeight="1" thickBot="1">
      <c r="A32" s="13" t="s">
        <v>12</v>
      </c>
      <c r="B32" s="244" t="s">
        <v>17</v>
      </c>
      <c r="D32" s="259"/>
      <c r="E32" s="26"/>
      <c r="H32" s="11"/>
    </row>
    <row r="33" spans="1:23" s="24" customFormat="1" ht="17.25" customHeight="1" thickBot="1">
      <c r="A33" s="62" t="s">
        <v>139</v>
      </c>
      <c r="B33" s="245"/>
      <c r="D33" s="260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6"/>
      <c r="D34" s="261"/>
      <c r="E34" s="19"/>
      <c r="H34" s="11"/>
    </row>
    <row r="35" spans="1:8" ht="14.25" thickBot="1">
      <c r="A35" s="23"/>
      <c r="B35" s="24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7" t="s">
        <v>107</v>
      </c>
      <c r="E44" s="24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62" t="s">
        <v>32</v>
      </c>
      <c r="D1" s="262"/>
      <c r="E1" s="262"/>
    </row>
    <row r="2" spans="1:5" ht="18" customHeight="1">
      <c r="A2" s="6" t="s">
        <v>1</v>
      </c>
      <c r="C2" s="263" t="s">
        <v>148</v>
      </c>
      <c r="D2" s="263"/>
      <c r="E2" s="263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8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8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8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8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8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8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8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8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8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8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259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260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8"/>
      <c r="C19" s="261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9" t="s">
        <v>13</v>
      </c>
      <c r="C20" s="259"/>
      <c r="D20" s="52"/>
      <c r="E20" s="57"/>
      <c r="U20" s="5"/>
      <c r="V20" s="5"/>
    </row>
    <row r="21" spans="1:11" ht="15" customHeight="1">
      <c r="A21" s="23"/>
      <c r="B21" s="239"/>
      <c r="C21" s="260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9"/>
      <c r="C22" s="261"/>
      <c r="D22" s="19"/>
      <c r="E22" s="57"/>
      <c r="G22" s="11"/>
      <c r="H22" s="11"/>
    </row>
    <row r="23" spans="1:8" ht="16.5" customHeight="1">
      <c r="A23" s="13" t="s">
        <v>14</v>
      </c>
      <c r="B23" s="238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9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0"/>
      <c r="C25" s="19"/>
      <c r="D25" s="19"/>
      <c r="E25" s="19"/>
      <c r="G25" s="11"/>
      <c r="H25" s="11"/>
    </row>
    <row r="26" spans="1:8" ht="15.75" customHeight="1">
      <c r="A26" s="25"/>
      <c r="B26" s="24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4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3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41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2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62" t="s">
        <v>29</v>
      </c>
      <c r="D1" s="262"/>
    </row>
    <row r="2" spans="1:4" ht="18" customHeight="1">
      <c r="A2" s="81" t="s">
        <v>1</v>
      </c>
      <c r="C2" s="263" t="s">
        <v>86</v>
      </c>
      <c r="D2" s="263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8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8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8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8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8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8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8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8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8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9" t="s">
        <v>13</v>
      </c>
      <c r="C20" s="53"/>
      <c r="D20" s="22"/>
      <c r="U20" s="5"/>
      <c r="V20" s="5"/>
    </row>
    <row r="21" spans="1:11" ht="15" customHeight="1">
      <c r="A21" s="23"/>
      <c r="B21" s="239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9"/>
      <c r="C22" s="18"/>
      <c r="D22" s="22"/>
      <c r="G22" s="11"/>
    </row>
    <row r="23" spans="1:4" ht="15.75" customHeight="1">
      <c r="A23" s="13" t="s">
        <v>14</v>
      </c>
      <c r="B23" s="238" t="s">
        <v>15</v>
      </c>
      <c r="C23" s="53"/>
      <c r="D23" s="10"/>
    </row>
    <row r="24" spans="1:22" s="24" customFormat="1" ht="16.5" customHeight="1">
      <c r="A24" s="62" t="s">
        <v>92</v>
      </c>
      <c r="B24" s="239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0"/>
      <c r="C25" s="18"/>
      <c r="D25" s="19"/>
    </row>
    <row r="26" spans="1:4" ht="15.75" customHeight="1">
      <c r="A26" s="25"/>
      <c r="B26" s="241" t="s">
        <v>7</v>
      </c>
      <c r="C26" s="53"/>
      <c r="D26" s="26"/>
    </row>
    <row r="27" spans="1:22" s="24" customFormat="1" ht="15.75" customHeight="1">
      <c r="A27" s="13"/>
      <c r="B27" s="24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2"/>
      <c r="C28" s="18"/>
      <c r="D28" s="19"/>
    </row>
    <row r="29" spans="1:21" s="30" customFormat="1" ht="17.25" customHeight="1">
      <c r="A29" s="9"/>
      <c r="B29" s="24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K21" sqref="K21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8.421875" style="2" customWidth="1"/>
    <col min="4" max="4" width="18.421875" style="132" customWidth="1"/>
    <col min="5" max="6" width="18.421875" style="2" customWidth="1"/>
    <col min="7" max="7" width="18.42187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47" t="s">
        <v>0</v>
      </c>
      <c r="B1" s="247"/>
      <c r="C1" s="247"/>
      <c r="D1" s="262" t="s">
        <v>168</v>
      </c>
      <c r="E1" s="262"/>
      <c r="F1" s="262"/>
      <c r="G1" s="262"/>
      <c r="H1" s="262"/>
      <c r="V1" s="5"/>
    </row>
    <row r="2" spans="1:22" ht="18" customHeight="1">
      <c r="A2" s="267" t="s">
        <v>1</v>
      </c>
      <c r="B2" s="267"/>
      <c r="C2" s="267"/>
      <c r="D2" s="262" t="s">
        <v>191</v>
      </c>
      <c r="E2" s="262"/>
      <c r="F2" s="262"/>
      <c r="G2" s="262"/>
      <c r="H2" s="262"/>
      <c r="I2" s="262"/>
      <c r="V2" s="5"/>
    </row>
    <row r="3" spans="1:22" ht="12" customHeight="1" thickBot="1">
      <c r="A3" s="8"/>
      <c r="D3" s="208"/>
      <c r="G3" s="143" t="s">
        <v>2</v>
      </c>
      <c r="V3" s="5"/>
    </row>
    <row r="4" spans="1:22" ht="28.5" customHeight="1" thickBot="1">
      <c r="A4" s="195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68" t="s">
        <v>159</v>
      </c>
      <c r="C5" s="134"/>
      <c r="D5" s="134"/>
      <c r="E5" s="134"/>
      <c r="F5" s="144"/>
      <c r="G5" s="144"/>
      <c r="H5" s="20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43640</v>
      </c>
      <c r="B6" s="268"/>
      <c r="C6" s="136"/>
      <c r="D6" s="136"/>
      <c r="E6" s="136"/>
      <c r="F6" s="135"/>
      <c r="G6" s="135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68"/>
      <c r="C7" s="137"/>
      <c r="D7" s="137"/>
      <c r="E7" s="137"/>
      <c r="F7" s="217"/>
      <c r="G7" s="217"/>
      <c r="H7" s="201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68" t="s">
        <v>159</v>
      </c>
      <c r="C8" s="134"/>
      <c r="D8" s="134"/>
      <c r="E8" s="134"/>
      <c r="F8" s="144"/>
      <c r="G8" s="144"/>
      <c r="H8" s="20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8" customFormat="1" ht="18.75" customHeight="1" thickBot="1">
      <c r="A9" s="13" t="s">
        <v>8</v>
      </c>
      <c r="B9" s="268"/>
      <c r="C9" s="136"/>
      <c r="D9" s="136"/>
      <c r="E9" s="136"/>
      <c r="F9" s="135"/>
      <c r="G9" s="135"/>
      <c r="H9" s="135"/>
      <c r="I9" s="146"/>
      <c r="J9" s="146"/>
      <c r="K9" s="146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</row>
    <row r="10" spans="1:22" s="124" customFormat="1" ht="18.75" customHeight="1" thickBot="1">
      <c r="A10" s="62">
        <f>A6+1</f>
        <v>43641</v>
      </c>
      <c r="B10" s="268"/>
      <c r="C10" s="137"/>
      <c r="D10" s="137"/>
      <c r="E10" s="137"/>
      <c r="F10" s="201"/>
      <c r="G10" s="201"/>
      <c r="H10" s="201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68" t="s">
        <v>159</v>
      </c>
      <c r="C11" s="134"/>
      <c r="D11" s="134"/>
      <c r="E11" s="134"/>
      <c r="F11" s="134"/>
      <c r="G11" s="144"/>
      <c r="H11" s="20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68"/>
      <c r="C12" s="136"/>
      <c r="D12" s="136"/>
      <c r="E12" s="136"/>
      <c r="F12" s="136"/>
      <c r="G12" s="135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43642</v>
      </c>
      <c r="B13" s="268"/>
      <c r="C13" s="137"/>
      <c r="D13" s="137"/>
      <c r="E13" s="137" t="s">
        <v>179</v>
      </c>
      <c r="F13" s="137" t="s">
        <v>179</v>
      </c>
      <c r="G13" s="201"/>
      <c r="H13" s="201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68" t="s">
        <v>159</v>
      </c>
      <c r="C14" s="134"/>
      <c r="D14" s="134"/>
      <c r="E14" s="134"/>
      <c r="F14" s="134"/>
      <c r="G14" s="134"/>
      <c r="H14" s="200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68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43643</v>
      </c>
      <c r="B16" s="268"/>
      <c r="C16" s="137"/>
      <c r="D16" s="137"/>
      <c r="E16" s="137" t="s">
        <v>179</v>
      </c>
      <c r="F16" s="137" t="s">
        <v>179</v>
      </c>
      <c r="G16" s="137"/>
      <c r="H16" s="201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2"/>
      <c r="B17" s="191"/>
      <c r="C17" s="134"/>
      <c r="D17" s="134"/>
      <c r="E17" s="134"/>
      <c r="F17" s="200"/>
      <c r="G17" s="136"/>
      <c r="H17" s="200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2" t="s">
        <v>13</v>
      </c>
      <c r="C18" s="136"/>
      <c r="D18" s="136"/>
      <c r="E18" s="136"/>
      <c r="F18" s="191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1"/>
      <c r="C19" s="137"/>
      <c r="D19" s="137"/>
      <c r="E19" s="137" t="s">
        <v>179</v>
      </c>
      <c r="F19" s="145"/>
      <c r="G19" s="136"/>
      <c r="H19" s="201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64" t="s">
        <v>167</v>
      </c>
      <c r="C20" s="134"/>
      <c r="D20" s="134"/>
      <c r="E20" s="134"/>
      <c r="F20" s="200"/>
      <c r="G20" s="134"/>
      <c r="H20" s="200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65"/>
      <c r="C21" s="136"/>
      <c r="D21" s="136"/>
      <c r="E21" s="136"/>
      <c r="F21" s="191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66"/>
      <c r="C22" s="137"/>
      <c r="D22" s="137"/>
      <c r="E22" s="137" t="s">
        <v>179</v>
      </c>
      <c r="F22" s="145"/>
      <c r="G22" s="137"/>
      <c r="H22" s="201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43644</v>
      </c>
      <c r="B23" s="264" t="s">
        <v>159</v>
      </c>
      <c r="C23" s="134"/>
      <c r="D23" s="134"/>
      <c r="E23" s="134"/>
      <c r="F23" s="200"/>
      <c r="G23" s="135"/>
      <c r="H23" s="200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65"/>
      <c r="C24" s="136"/>
      <c r="D24" s="136"/>
      <c r="E24" s="136"/>
      <c r="F24" s="191"/>
      <c r="G24" s="135"/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66"/>
      <c r="C25" s="137"/>
      <c r="D25" s="137"/>
      <c r="E25" s="137" t="s">
        <v>179</v>
      </c>
      <c r="F25" s="145"/>
      <c r="G25" s="145"/>
      <c r="H25" s="201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65" t="s">
        <v>165</v>
      </c>
      <c r="C26" s="134"/>
      <c r="D26" s="134"/>
      <c r="E26" s="134"/>
      <c r="F26" s="200"/>
      <c r="G26" s="144"/>
      <c r="H26" s="200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65"/>
      <c r="C27" s="136"/>
      <c r="D27" s="136"/>
      <c r="E27" s="136"/>
      <c r="F27" s="191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65"/>
      <c r="C28" s="137"/>
      <c r="D28" s="137"/>
      <c r="E28" s="137" t="s">
        <v>179</v>
      </c>
      <c r="F28" s="145"/>
      <c r="G28" s="145"/>
      <c r="H28" s="201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64" t="s">
        <v>164</v>
      </c>
      <c r="C29" s="134"/>
      <c r="D29" s="134"/>
      <c r="E29" s="134"/>
      <c r="F29" s="200"/>
      <c r="G29" s="144"/>
      <c r="H29" s="200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43645</v>
      </c>
      <c r="B30" s="265"/>
      <c r="C30" s="136"/>
      <c r="D30" s="136"/>
      <c r="E30" s="136"/>
      <c r="F30" s="191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66"/>
      <c r="C31" s="137"/>
      <c r="D31" s="137"/>
      <c r="E31" s="137" t="s">
        <v>179</v>
      </c>
      <c r="F31" s="145"/>
      <c r="G31" s="201"/>
      <c r="H31" s="201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1" customFormat="1" ht="18" customHeight="1" thickBot="1">
      <c r="A32" s="162"/>
      <c r="B32" s="269" t="s">
        <v>166</v>
      </c>
      <c r="C32" s="134"/>
      <c r="D32" s="134"/>
      <c r="E32" s="134"/>
      <c r="F32" s="200"/>
      <c r="G32" s="144"/>
      <c r="H32" s="218"/>
      <c r="I32" s="146"/>
      <c r="J32" s="146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</row>
    <row r="33" spans="1:23" s="161" customFormat="1" ht="18" customHeight="1" thickBot="1">
      <c r="A33" s="162"/>
      <c r="B33" s="269"/>
      <c r="C33" s="136"/>
      <c r="D33" s="136"/>
      <c r="E33" s="136"/>
      <c r="F33" s="191"/>
      <c r="G33" s="135"/>
      <c r="H33" s="194"/>
      <c r="I33" s="16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</row>
    <row r="34" spans="1:23" s="161" customFormat="1" ht="18" customHeight="1" thickBot="1">
      <c r="A34" s="167"/>
      <c r="B34" s="269"/>
      <c r="C34" s="137"/>
      <c r="D34" s="137"/>
      <c r="E34" s="137" t="s">
        <v>179</v>
      </c>
      <c r="F34" s="145"/>
      <c r="G34" s="201"/>
      <c r="H34" s="219"/>
      <c r="I34" s="146"/>
      <c r="J34" s="146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</row>
    <row r="35" spans="1:22" s="212" customFormat="1" ht="18" customHeight="1">
      <c r="A35" s="119"/>
      <c r="B35" s="265" t="s">
        <v>165</v>
      </c>
      <c r="C35" s="134"/>
      <c r="D35" s="134"/>
      <c r="E35" s="134"/>
      <c r="F35" s="200"/>
      <c r="G35" s="144"/>
      <c r="H35" s="200"/>
      <c r="I35" s="209"/>
      <c r="J35" s="210"/>
      <c r="K35" s="210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</row>
    <row r="36" spans="1:22" s="212" customFormat="1" ht="18" customHeight="1">
      <c r="A36" s="25"/>
      <c r="B36" s="265"/>
      <c r="C36" s="136"/>
      <c r="D36" s="136"/>
      <c r="E36" s="136"/>
      <c r="F36" s="191"/>
      <c r="G36" s="135"/>
      <c r="H36" s="135"/>
      <c r="I36" s="209"/>
      <c r="J36" s="210"/>
      <c r="K36" s="210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</row>
    <row r="37" spans="1:22" s="120" customFormat="1" ht="18" customHeight="1" thickBot="1">
      <c r="A37" s="25"/>
      <c r="B37" s="265"/>
      <c r="C37" s="137"/>
      <c r="D37" s="137"/>
      <c r="E37" s="137" t="s">
        <v>179</v>
      </c>
      <c r="F37" s="145"/>
      <c r="G37" s="201"/>
      <c r="H37" s="201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64" t="s">
        <v>164</v>
      </c>
      <c r="C38" s="207"/>
      <c r="D38" s="134"/>
      <c r="E38" s="134"/>
      <c r="F38" s="200"/>
      <c r="G38" s="144"/>
      <c r="H38" s="200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43646</v>
      </c>
      <c r="B39" s="265"/>
      <c r="C39" s="156"/>
      <c r="D39" s="136"/>
      <c r="E39" s="136"/>
      <c r="F39" s="191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66"/>
      <c r="C40" s="206"/>
      <c r="D40" s="137"/>
      <c r="E40" s="137" t="s">
        <v>179</v>
      </c>
      <c r="F40" s="145"/>
      <c r="G40" s="201"/>
      <c r="H40" s="201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68" t="s">
        <v>159</v>
      </c>
      <c r="C41" s="207"/>
      <c r="D41" s="134"/>
      <c r="E41" s="134"/>
      <c r="F41" s="200"/>
      <c r="G41" s="144"/>
      <c r="H41" s="200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68"/>
      <c r="C42" s="156"/>
      <c r="D42" s="136"/>
      <c r="E42" s="136"/>
      <c r="F42" s="191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68"/>
      <c r="C43" s="206"/>
      <c r="D43" s="137"/>
      <c r="E43" s="137" t="s">
        <v>179</v>
      </c>
      <c r="F43" s="145"/>
      <c r="G43" s="201"/>
      <c r="H43" s="201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70" t="s">
        <v>153</v>
      </c>
      <c r="H44" s="270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4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3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3"/>
      <c r="B48" s="43"/>
      <c r="C48" s="43"/>
      <c r="D48" s="139"/>
      <c r="E48" s="43"/>
      <c r="F48" s="43"/>
      <c r="G48" s="138"/>
      <c r="H48" s="213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  <mergeCell ref="B29:B31"/>
    <mergeCell ref="A1:C1"/>
    <mergeCell ref="D1:H1"/>
    <mergeCell ref="A2:C2"/>
    <mergeCell ref="B5:B7"/>
    <mergeCell ref="B8:B10"/>
    <mergeCell ref="D2:I2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85" zoomScaleNormal="85" zoomScalePageLayoutView="0" workbookViewId="0" topLeftCell="A10">
      <selection activeCell="F33" sqref="F3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9.28125" style="2" customWidth="1"/>
    <col min="4" max="4" width="29.28125" style="132" customWidth="1"/>
    <col min="5" max="5" width="29.28125" style="2" customWidth="1"/>
    <col min="6" max="6" width="24.71093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47" t="s">
        <v>0</v>
      </c>
      <c r="B1" s="247"/>
      <c r="C1" s="247"/>
      <c r="D1" s="262" t="s">
        <v>169</v>
      </c>
      <c r="E1" s="262"/>
      <c r="F1" s="262"/>
      <c r="G1" s="262"/>
      <c r="N1" s="5"/>
      <c r="O1" s="5"/>
      <c r="P1" s="5"/>
      <c r="Q1" s="5"/>
      <c r="R1" s="5"/>
      <c r="S1" s="5"/>
      <c r="T1" s="5"/>
    </row>
    <row r="2" spans="1:20" ht="18" customHeight="1">
      <c r="A2" s="267" t="s">
        <v>1</v>
      </c>
      <c r="B2" s="267"/>
      <c r="C2" s="267"/>
      <c r="D2" s="262" t="s">
        <v>191</v>
      </c>
      <c r="E2" s="262"/>
      <c r="F2" s="262"/>
      <c r="G2" s="262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8"/>
      <c r="N3" s="5"/>
      <c r="O3" s="5"/>
      <c r="P3" s="5"/>
      <c r="Q3" s="5"/>
      <c r="R3" s="5"/>
      <c r="S3" s="5"/>
      <c r="T3" s="5"/>
    </row>
    <row r="4" spans="1:20" ht="28.5" customHeight="1" thickBot="1">
      <c r="A4" s="195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8" t="s">
        <v>159</v>
      </c>
      <c r="C5" s="203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43640</v>
      </c>
      <c r="B6" s="268"/>
      <c r="C6" s="204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68"/>
      <c r="C7" s="205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8" t="s">
        <v>159</v>
      </c>
      <c r="C8" s="203"/>
      <c r="D8" s="134"/>
      <c r="E8" s="134"/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68"/>
      <c r="C9" s="204"/>
      <c r="D9" s="136"/>
      <c r="E9" s="136"/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43641</v>
      </c>
      <c r="B10" s="268"/>
      <c r="C10" s="205"/>
      <c r="D10" s="137"/>
      <c r="E10" s="137"/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68" t="s">
        <v>159</v>
      </c>
      <c r="C11" s="271" t="s">
        <v>207</v>
      </c>
      <c r="D11" s="272"/>
      <c r="E11" s="273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68"/>
      <c r="C12" s="274" t="s">
        <v>208</v>
      </c>
      <c r="D12" s="275"/>
      <c r="E12" s="27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43642</v>
      </c>
      <c r="B13" s="268"/>
      <c r="C13" s="277" t="s">
        <v>209</v>
      </c>
      <c r="D13" s="278"/>
      <c r="E13" s="279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23.25" customHeight="1" thickBot="1">
      <c r="A14" s="9"/>
      <c r="B14" s="268" t="s">
        <v>159</v>
      </c>
      <c r="C14" s="203"/>
      <c r="D14" s="134"/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23.25" customHeight="1" thickBot="1">
      <c r="A15" s="13" t="s">
        <v>9</v>
      </c>
      <c r="B15" s="268"/>
      <c r="C15" s="204"/>
      <c r="D15" s="136"/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23.25" customHeight="1" thickBot="1">
      <c r="A16" s="62">
        <f>A13+1</f>
        <v>43643</v>
      </c>
      <c r="B16" s="268"/>
      <c r="C16" s="205"/>
      <c r="D16" s="137"/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2"/>
      <c r="B17" s="191"/>
      <c r="C17" s="134"/>
      <c r="D17" s="134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2" t="s">
        <v>13</v>
      </c>
      <c r="C18" s="136"/>
      <c r="D18" s="136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1"/>
      <c r="C19" s="137"/>
      <c r="D19" s="137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64" t="s">
        <v>167</v>
      </c>
      <c r="C20" s="134"/>
      <c r="D20" s="134"/>
      <c r="E20" s="134"/>
      <c r="F20" s="134"/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65"/>
      <c r="C21" s="136"/>
      <c r="D21" s="136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66"/>
      <c r="C22" s="137"/>
      <c r="D22" s="137"/>
      <c r="E22" s="137"/>
      <c r="F22" s="137"/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43644</v>
      </c>
      <c r="B23" s="264" t="s">
        <v>159</v>
      </c>
      <c r="C23" s="231" t="s">
        <v>196</v>
      </c>
      <c r="D23" s="231" t="s">
        <v>196</v>
      </c>
      <c r="E23" s="232" t="s">
        <v>198</v>
      </c>
      <c r="F23" s="134"/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65"/>
      <c r="C24" s="233" t="s">
        <v>203</v>
      </c>
      <c r="D24" s="233" t="s">
        <v>203</v>
      </c>
      <c r="E24" s="135" t="s">
        <v>202</v>
      </c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66"/>
      <c r="C25" s="206" t="s">
        <v>197</v>
      </c>
      <c r="D25" s="206" t="s">
        <v>197</v>
      </c>
      <c r="E25" s="145" t="s">
        <v>199</v>
      </c>
      <c r="F25" s="137"/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65" t="s">
        <v>165</v>
      </c>
      <c r="C26" s="231" t="s">
        <v>196</v>
      </c>
      <c r="D26" s="231" t="s">
        <v>196</v>
      </c>
      <c r="E26" s="232" t="s">
        <v>198</v>
      </c>
      <c r="F26" s="134"/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65"/>
      <c r="C27" s="233" t="s">
        <v>204</v>
      </c>
      <c r="D27" s="233" t="s">
        <v>204</v>
      </c>
      <c r="E27" s="234" t="s">
        <v>206</v>
      </c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65"/>
      <c r="C28" s="206" t="s">
        <v>197</v>
      </c>
      <c r="D28" s="206" t="s">
        <v>197</v>
      </c>
      <c r="E28" s="145" t="s">
        <v>199</v>
      </c>
      <c r="F28" s="137"/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64" t="s">
        <v>164</v>
      </c>
      <c r="C29" s="207" t="s">
        <v>196</v>
      </c>
      <c r="D29" s="207" t="s">
        <v>196</v>
      </c>
      <c r="E29" s="232" t="s">
        <v>198</v>
      </c>
      <c r="F29" s="134"/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43645</v>
      </c>
      <c r="B30" s="265"/>
      <c r="C30" s="233" t="s">
        <v>205</v>
      </c>
      <c r="D30" s="233" t="s">
        <v>205</v>
      </c>
      <c r="E30" s="234" t="s">
        <v>206</v>
      </c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66"/>
      <c r="C31" s="206" t="s">
        <v>197</v>
      </c>
      <c r="D31" s="206" t="s">
        <v>197</v>
      </c>
      <c r="E31" s="145" t="s">
        <v>199</v>
      </c>
      <c r="F31" s="137"/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2"/>
      <c r="B32" s="269" t="s">
        <v>166</v>
      </c>
      <c r="C32" s="231" t="s">
        <v>196</v>
      </c>
      <c r="D32" s="231" t="s">
        <v>196</v>
      </c>
      <c r="E32" s="232" t="s">
        <v>198</v>
      </c>
      <c r="F32" s="134"/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2"/>
      <c r="B33" s="269"/>
      <c r="C33" s="233" t="s">
        <v>203</v>
      </c>
      <c r="D33" s="233" t="s">
        <v>203</v>
      </c>
      <c r="E33" s="135" t="s">
        <v>202</v>
      </c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7"/>
      <c r="B34" s="269"/>
      <c r="C34" s="206" t="s">
        <v>197</v>
      </c>
      <c r="D34" s="206" t="s">
        <v>197</v>
      </c>
      <c r="E34" s="145" t="s">
        <v>199</v>
      </c>
      <c r="F34" s="137"/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65" t="s">
        <v>165</v>
      </c>
      <c r="C35" s="231" t="s">
        <v>196</v>
      </c>
      <c r="D35" s="231" t="s">
        <v>196</v>
      </c>
      <c r="E35" s="232" t="s">
        <v>198</v>
      </c>
      <c r="F35" s="134"/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65"/>
      <c r="C36" s="156" t="s">
        <v>188</v>
      </c>
      <c r="D36" s="156" t="s">
        <v>188</v>
      </c>
      <c r="E36" s="135" t="s">
        <v>202</v>
      </c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65"/>
      <c r="C37" s="206" t="s">
        <v>197</v>
      </c>
      <c r="D37" s="206" t="s">
        <v>197</v>
      </c>
      <c r="E37" s="145" t="s">
        <v>199</v>
      </c>
      <c r="F37" s="137"/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64" t="s">
        <v>164</v>
      </c>
      <c r="C38" s="231" t="s">
        <v>196</v>
      </c>
      <c r="D38" s="231" t="s">
        <v>196</v>
      </c>
      <c r="E38" s="232" t="s">
        <v>198</v>
      </c>
      <c r="F38" s="134"/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43646</v>
      </c>
      <c r="B39" s="265"/>
      <c r="C39" s="156" t="s">
        <v>188</v>
      </c>
      <c r="D39" s="156" t="s">
        <v>188</v>
      </c>
      <c r="E39" s="135" t="s">
        <v>202</v>
      </c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66"/>
      <c r="C40" s="206" t="s">
        <v>197</v>
      </c>
      <c r="D40" s="206" t="s">
        <v>197</v>
      </c>
      <c r="E40" s="145" t="s">
        <v>199</v>
      </c>
      <c r="F40" s="137"/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68" t="s">
        <v>159</v>
      </c>
      <c r="C41" s="231" t="s">
        <v>196</v>
      </c>
      <c r="D41" s="231" t="s">
        <v>196</v>
      </c>
      <c r="E41" s="232" t="s">
        <v>198</v>
      </c>
      <c r="F41" s="134"/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68"/>
      <c r="C42" s="156" t="s">
        <v>188</v>
      </c>
      <c r="D42" s="156" t="s">
        <v>188</v>
      </c>
      <c r="E42" s="135" t="s">
        <v>202</v>
      </c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68"/>
      <c r="C43" s="206" t="s">
        <v>197</v>
      </c>
      <c r="D43" s="206" t="s">
        <v>197</v>
      </c>
      <c r="E43" s="145" t="s">
        <v>199</v>
      </c>
      <c r="F43" s="137"/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80" t="s">
        <v>153</v>
      </c>
      <c r="F45" s="280"/>
      <c r="G45" s="280"/>
    </row>
    <row r="46" ht="13.5">
      <c r="C46" s="132"/>
    </row>
  </sheetData>
  <sheetProtection/>
  <mergeCells count="20">
    <mergeCell ref="C13:E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  <mergeCell ref="B14:B16"/>
    <mergeCell ref="A1:C1"/>
    <mergeCell ref="A2:C2"/>
    <mergeCell ref="B5:B7"/>
    <mergeCell ref="B8:B10"/>
    <mergeCell ref="D1:G1"/>
    <mergeCell ref="D2:G2"/>
    <mergeCell ref="B11:B13"/>
    <mergeCell ref="C11:E11"/>
    <mergeCell ref="C12:E12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87" zoomScaleNormal="87" workbookViewId="0" topLeftCell="A1">
      <selection activeCell="E16" sqref="E1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00390625" style="2" customWidth="1"/>
    <col min="4" max="4" width="24.28125" style="140" customWidth="1"/>
    <col min="5" max="5" width="26.00390625" style="2" customWidth="1"/>
    <col min="6" max="7" width="10.8515625" style="2" customWidth="1"/>
    <col min="8" max="9" width="20.14062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47" t="s">
        <v>0</v>
      </c>
      <c r="B1" s="247"/>
      <c r="C1" s="247"/>
      <c r="D1" s="262" t="s">
        <v>174</v>
      </c>
      <c r="E1" s="262"/>
      <c r="F1" s="262"/>
      <c r="G1" s="262"/>
      <c r="H1" s="262"/>
      <c r="I1" s="262"/>
      <c r="J1" s="262"/>
      <c r="M1" s="5"/>
      <c r="N1" s="5"/>
      <c r="O1" s="5"/>
      <c r="P1" s="5"/>
      <c r="Q1" s="5"/>
      <c r="R1" s="5"/>
      <c r="S1" s="5"/>
    </row>
    <row r="2" spans="1:19" ht="18" customHeight="1">
      <c r="A2" s="267" t="s">
        <v>1</v>
      </c>
      <c r="B2" s="267"/>
      <c r="C2" s="267"/>
      <c r="D2" s="262" t="s">
        <v>191</v>
      </c>
      <c r="E2" s="262"/>
      <c r="F2" s="262"/>
      <c r="G2" s="262"/>
      <c r="H2" s="262"/>
      <c r="I2" s="262"/>
      <c r="J2" s="262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5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9" t="s">
        <v>173</v>
      </c>
      <c r="G4" s="154" t="s">
        <v>176</v>
      </c>
      <c r="H4" s="215" t="s">
        <v>171</v>
      </c>
      <c r="I4" s="216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8" customHeight="1" thickBot="1">
      <c r="A5" s="62" t="s">
        <v>6</v>
      </c>
      <c r="B5" s="268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8" customHeight="1" thickBot="1">
      <c r="A6" s="13">
        <v>43640</v>
      </c>
      <c r="B6" s="268"/>
      <c r="C6" s="135"/>
      <c r="D6" s="135"/>
      <c r="E6" s="135"/>
      <c r="F6" s="135"/>
      <c r="G6" s="135"/>
      <c r="H6" s="199"/>
      <c r="I6" s="199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8" customHeight="1" thickBot="1">
      <c r="A7" s="62"/>
      <c r="B7" s="268"/>
      <c r="C7" s="201"/>
      <c r="D7" s="201"/>
      <c r="E7" s="201"/>
      <c r="F7" s="201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20.25" customHeight="1" thickBot="1">
      <c r="A8" s="9"/>
      <c r="B8" s="268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20.25" customHeight="1" thickBot="1">
      <c r="A9" s="13" t="s">
        <v>8</v>
      </c>
      <c r="B9" s="268"/>
      <c r="C9" s="135"/>
      <c r="D9" s="135"/>
      <c r="E9" s="135"/>
      <c r="F9" s="135"/>
      <c r="G9" s="135"/>
      <c r="H9" s="199"/>
      <c r="I9" s="199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20.25" customHeight="1" thickBot="1">
      <c r="A10" s="62">
        <f>A6+1</f>
        <v>43641</v>
      </c>
      <c r="B10" s="268"/>
      <c r="C10" s="201"/>
      <c r="D10" s="201"/>
      <c r="E10" s="201"/>
      <c r="F10" s="201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20.25" customHeight="1" thickBot="1">
      <c r="A11" s="9"/>
      <c r="B11" s="268" t="s">
        <v>159</v>
      </c>
      <c r="C11" s="144"/>
      <c r="D11" s="144"/>
      <c r="E11" s="144"/>
      <c r="F11" s="144"/>
      <c r="G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20.25" customHeight="1" thickBot="1">
      <c r="A12" s="13" t="s">
        <v>10</v>
      </c>
      <c r="B12" s="268"/>
      <c r="C12" s="135"/>
      <c r="D12" s="135"/>
      <c r="E12" s="135"/>
      <c r="F12" s="135"/>
      <c r="G12" s="135"/>
      <c r="H12" s="155"/>
      <c r="I12" s="155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20.25" customHeight="1" thickBot="1">
      <c r="A13" s="62">
        <f>A10+1</f>
        <v>43642</v>
      </c>
      <c r="B13" s="268"/>
      <c r="C13" s="201"/>
      <c r="D13" s="201"/>
      <c r="E13" s="201"/>
      <c r="F13" s="201"/>
      <c r="G13" s="137"/>
      <c r="H13" s="22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8.75" customHeight="1" thickBot="1">
      <c r="A14" s="9"/>
      <c r="B14" s="268" t="s">
        <v>159</v>
      </c>
      <c r="C14" s="229" t="s">
        <v>200</v>
      </c>
      <c r="D14" s="134"/>
      <c r="E14" s="14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8.75" customHeight="1" thickBot="1">
      <c r="A15" s="13" t="s">
        <v>9</v>
      </c>
      <c r="B15" s="268"/>
      <c r="C15" s="135" t="s">
        <v>190</v>
      </c>
      <c r="D15" s="136"/>
      <c r="E15" s="135"/>
      <c r="F15" s="135"/>
      <c r="G15" s="136"/>
      <c r="H15" s="155"/>
      <c r="I15" s="155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8.75" customHeight="1" thickBot="1">
      <c r="A16" s="62">
        <f>A13+1</f>
        <v>43643</v>
      </c>
      <c r="B16" s="268"/>
      <c r="C16" s="145" t="s">
        <v>201</v>
      </c>
      <c r="D16" s="137"/>
      <c r="E16" s="145"/>
      <c r="F16" s="201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20.25" customHeight="1">
      <c r="A17" s="172"/>
      <c r="B17" s="191"/>
      <c r="C17" s="144"/>
      <c r="D17" s="134"/>
      <c r="E17" s="14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20.25" customHeight="1">
      <c r="A18" s="62"/>
      <c r="B18" s="192" t="s">
        <v>13</v>
      </c>
      <c r="C18" s="135"/>
      <c r="D18" s="136"/>
      <c r="E18" s="135"/>
      <c r="F18" s="135"/>
      <c r="G18" s="136"/>
      <c r="H18" s="155"/>
      <c r="I18" s="155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20.25" customHeight="1" thickBot="1">
      <c r="A19" s="62"/>
      <c r="B19" s="191"/>
      <c r="C19" s="145"/>
      <c r="D19" s="137"/>
      <c r="E19" s="145"/>
      <c r="F19" s="201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20.25" customHeight="1">
      <c r="A20" s="62"/>
      <c r="B20" s="264" t="s">
        <v>167</v>
      </c>
      <c r="C20" s="134"/>
      <c r="D20" s="13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20.25" customHeight="1">
      <c r="A21" s="62"/>
      <c r="B21" s="265"/>
      <c r="C21" s="136"/>
      <c r="D21" s="136"/>
      <c r="E21" s="136"/>
      <c r="F21" s="135"/>
      <c r="G21" s="136"/>
      <c r="H21" s="199"/>
      <c r="I21" s="199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20.25" customHeight="1" thickBot="1">
      <c r="A22" s="13" t="s">
        <v>11</v>
      </c>
      <c r="B22" s="266"/>
      <c r="C22" s="137"/>
      <c r="D22" s="137"/>
      <c r="E22" s="137"/>
      <c r="F22" s="201"/>
      <c r="G22" s="137"/>
      <c r="H22" s="145"/>
      <c r="I22" s="145"/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20.25" customHeight="1">
      <c r="A23" s="62">
        <f>A16+1</f>
        <v>43644</v>
      </c>
      <c r="B23" s="264" t="s">
        <v>159</v>
      </c>
      <c r="C23" s="229" t="s">
        <v>200</v>
      </c>
      <c r="D23" s="134"/>
      <c r="E23" s="232" t="s">
        <v>198</v>
      </c>
      <c r="F23" s="144"/>
      <c r="G23" s="144"/>
      <c r="H23" s="144"/>
      <c r="I23" s="230" t="s">
        <v>194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20.25" customHeight="1">
      <c r="A24" s="13"/>
      <c r="B24" s="265"/>
      <c r="C24" s="135" t="s">
        <v>190</v>
      </c>
      <c r="D24" s="136"/>
      <c r="E24" s="135" t="s">
        <v>202</v>
      </c>
      <c r="F24" s="135"/>
      <c r="G24" s="135"/>
      <c r="H24" s="199"/>
      <c r="I24" s="199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20.25" customHeight="1" thickBot="1">
      <c r="A25" s="63"/>
      <c r="B25" s="266"/>
      <c r="C25" s="145" t="s">
        <v>201</v>
      </c>
      <c r="D25" s="137"/>
      <c r="E25" s="145" t="s">
        <v>199</v>
      </c>
      <c r="F25" s="201"/>
      <c r="G25" s="137"/>
      <c r="H25" s="145"/>
      <c r="I25" s="145" t="s">
        <v>195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20.25" customHeight="1">
      <c r="A26" s="114"/>
      <c r="B26" s="265" t="s">
        <v>165</v>
      </c>
      <c r="C26" s="134"/>
      <c r="D26" s="134"/>
      <c r="E26" s="232" t="s">
        <v>198</v>
      </c>
      <c r="F26" s="144"/>
      <c r="G26" s="144"/>
      <c r="H26" s="228" t="s">
        <v>192</v>
      </c>
      <c r="I26" s="230" t="s">
        <v>194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20.25" customHeight="1">
      <c r="A27" s="23"/>
      <c r="B27" s="265"/>
      <c r="C27" s="136"/>
      <c r="D27" s="136"/>
      <c r="E27" s="235" t="s">
        <v>206</v>
      </c>
      <c r="F27" s="135"/>
      <c r="G27" s="135"/>
      <c r="H27" s="199"/>
      <c r="I27" s="199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20.25" customHeight="1" thickBot="1">
      <c r="A28" s="23"/>
      <c r="B28" s="265"/>
      <c r="C28" s="137"/>
      <c r="D28" s="137"/>
      <c r="E28" s="145" t="s">
        <v>199</v>
      </c>
      <c r="F28" s="201"/>
      <c r="G28" s="145"/>
      <c r="H28" s="145" t="s">
        <v>193</v>
      </c>
      <c r="I28" s="145" t="s">
        <v>195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20.25" customHeight="1">
      <c r="A29" s="13" t="s">
        <v>14</v>
      </c>
      <c r="B29" s="264" t="s">
        <v>164</v>
      </c>
      <c r="C29" s="134"/>
      <c r="D29" s="134"/>
      <c r="E29" s="232" t="s">
        <v>198</v>
      </c>
      <c r="F29" s="144"/>
      <c r="G29" s="144"/>
      <c r="H29" s="228" t="s">
        <v>192</v>
      </c>
      <c r="I29" s="230" t="s">
        <v>194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20.25" customHeight="1">
      <c r="A30" s="62">
        <f>A23+1</f>
        <v>43645</v>
      </c>
      <c r="B30" s="265"/>
      <c r="C30" s="136"/>
      <c r="D30" s="136"/>
      <c r="E30" s="235" t="s">
        <v>206</v>
      </c>
      <c r="F30" s="135"/>
      <c r="G30" s="135"/>
      <c r="H30" s="199"/>
      <c r="I30" s="199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20.25" customHeight="1" thickBot="1">
      <c r="A31" s="25"/>
      <c r="B31" s="266"/>
      <c r="C31" s="137"/>
      <c r="D31" s="137"/>
      <c r="E31" s="145" t="s">
        <v>199</v>
      </c>
      <c r="F31" s="201"/>
      <c r="G31" s="137"/>
      <c r="H31" s="145" t="s">
        <v>193</v>
      </c>
      <c r="I31" s="145" t="s">
        <v>195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20.25" customHeight="1" thickBot="1">
      <c r="A32" s="162"/>
      <c r="B32" s="269" t="s">
        <v>166</v>
      </c>
      <c r="C32" s="229" t="s">
        <v>200</v>
      </c>
      <c r="D32" s="134"/>
      <c r="E32" s="232" t="s">
        <v>198</v>
      </c>
      <c r="F32" s="144"/>
      <c r="G32" s="144"/>
      <c r="H32" s="228" t="s">
        <v>192</v>
      </c>
      <c r="I32" s="230" t="s">
        <v>194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20.25" customHeight="1" thickBot="1">
      <c r="A33" s="162"/>
      <c r="B33" s="269"/>
      <c r="C33" s="135" t="s">
        <v>190</v>
      </c>
      <c r="D33" s="136"/>
      <c r="E33" s="135" t="s">
        <v>202</v>
      </c>
      <c r="F33" s="135"/>
      <c r="G33" s="135"/>
      <c r="H33" s="199"/>
      <c r="I33" s="199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20.25" customHeight="1" thickBot="1">
      <c r="A34" s="167"/>
      <c r="B34" s="269"/>
      <c r="C34" s="145" t="s">
        <v>201</v>
      </c>
      <c r="D34" s="137"/>
      <c r="E34" s="145" t="s">
        <v>199</v>
      </c>
      <c r="F34" s="201"/>
      <c r="G34" s="137"/>
      <c r="H34" s="145" t="s">
        <v>193</v>
      </c>
      <c r="I34" s="145" t="s">
        <v>195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20.25" customHeight="1">
      <c r="A35" s="119"/>
      <c r="B35" s="265" t="s">
        <v>165</v>
      </c>
      <c r="C35" s="134"/>
      <c r="D35" s="134"/>
      <c r="E35" s="232" t="s">
        <v>198</v>
      </c>
      <c r="F35" s="144"/>
      <c r="G35" s="134"/>
      <c r="H35" s="228" t="s">
        <v>192</v>
      </c>
      <c r="I35" s="230" t="s">
        <v>194</v>
      </c>
      <c r="J35" s="134"/>
      <c r="K35" s="159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20.25" customHeight="1">
      <c r="A36" s="25"/>
      <c r="B36" s="265"/>
      <c r="C36" s="136"/>
      <c r="D36" s="136"/>
      <c r="E36" s="135" t="s">
        <v>202</v>
      </c>
      <c r="F36" s="135"/>
      <c r="G36" s="136"/>
      <c r="H36" s="199"/>
      <c r="I36" s="199"/>
      <c r="J36" s="136"/>
      <c r="K36" s="159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20.25" customHeight="1" thickBot="1">
      <c r="A37" s="25"/>
      <c r="B37" s="265"/>
      <c r="C37" s="137"/>
      <c r="D37" s="137"/>
      <c r="E37" s="145" t="s">
        <v>199</v>
      </c>
      <c r="F37" s="201"/>
      <c r="G37" s="137"/>
      <c r="H37" s="145" t="s">
        <v>193</v>
      </c>
      <c r="I37" s="145" t="s">
        <v>195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20.25" customHeight="1">
      <c r="A38" s="13" t="s">
        <v>12</v>
      </c>
      <c r="B38" s="264" t="s">
        <v>164</v>
      </c>
      <c r="C38" s="229" t="s">
        <v>200</v>
      </c>
      <c r="D38" s="134"/>
      <c r="E38" s="232" t="s">
        <v>198</v>
      </c>
      <c r="F38" s="144"/>
      <c r="G38" s="144"/>
      <c r="H38" s="228" t="s">
        <v>192</v>
      </c>
      <c r="I38" s="230" t="s">
        <v>194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20.25" customHeight="1">
      <c r="A39" s="62">
        <f>A30+1</f>
        <v>43646</v>
      </c>
      <c r="B39" s="265"/>
      <c r="C39" s="135" t="s">
        <v>190</v>
      </c>
      <c r="D39" s="136"/>
      <c r="E39" s="135" t="s">
        <v>202</v>
      </c>
      <c r="F39" s="135"/>
      <c r="G39" s="135"/>
      <c r="H39" s="199"/>
      <c r="I39" s="199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20.25" customHeight="1" thickBot="1">
      <c r="A40" s="23"/>
      <c r="B40" s="266"/>
      <c r="C40" s="145" t="s">
        <v>201</v>
      </c>
      <c r="D40" s="137"/>
      <c r="E40" s="145" t="s">
        <v>199</v>
      </c>
      <c r="F40" s="201"/>
      <c r="G40" s="137"/>
      <c r="H40" s="145" t="s">
        <v>193</v>
      </c>
      <c r="I40" s="145" t="s">
        <v>195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20.25" customHeight="1" thickBot="1">
      <c r="A41" s="35"/>
      <c r="B41" s="268" t="s">
        <v>159</v>
      </c>
      <c r="C41" s="229" t="s">
        <v>200</v>
      </c>
      <c r="D41" s="134"/>
      <c r="E41" s="232" t="s">
        <v>198</v>
      </c>
      <c r="F41" s="144"/>
      <c r="G41" s="144"/>
      <c r="H41" s="228" t="s">
        <v>192</v>
      </c>
      <c r="I41" s="230" t="s">
        <v>194</v>
      </c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20.25" customHeight="1" thickBot="1">
      <c r="A42" s="23"/>
      <c r="B42" s="268"/>
      <c r="C42" s="135" t="s">
        <v>190</v>
      </c>
      <c r="D42" s="136"/>
      <c r="E42" s="135" t="s">
        <v>202</v>
      </c>
      <c r="F42" s="135"/>
      <c r="G42" s="135"/>
      <c r="H42" s="199"/>
      <c r="I42" s="199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20.25" customHeight="1" thickBot="1">
      <c r="A43" s="36"/>
      <c r="B43" s="268"/>
      <c r="C43" s="145" t="s">
        <v>201</v>
      </c>
      <c r="D43" s="137"/>
      <c r="E43" s="145" t="s">
        <v>199</v>
      </c>
      <c r="F43" s="201"/>
      <c r="G43" s="137"/>
      <c r="H43" s="145" t="s">
        <v>193</v>
      </c>
      <c r="I43" s="145" t="s">
        <v>195</v>
      </c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19" s="118" customFormat="1" ht="21" customHeight="1" thickBot="1">
      <c r="A44" s="237" t="s">
        <v>6</v>
      </c>
      <c r="B44" s="268" t="s">
        <v>159</v>
      </c>
      <c r="C44" s="144"/>
      <c r="D44" s="271" t="s">
        <v>207</v>
      </c>
      <c r="E44" s="272"/>
      <c r="F44" s="272"/>
      <c r="G44" s="273"/>
      <c r="H44" s="228" t="s">
        <v>192</v>
      </c>
      <c r="I44" s="144"/>
      <c r="J44" s="134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19" s="124" customFormat="1" ht="21" customHeight="1" thickBot="1">
      <c r="A45" s="13">
        <v>43647</v>
      </c>
      <c r="B45" s="268"/>
      <c r="C45" s="135"/>
      <c r="D45" s="286" t="s">
        <v>210</v>
      </c>
      <c r="E45" s="287"/>
      <c r="F45" s="287"/>
      <c r="G45" s="288"/>
      <c r="H45" s="199"/>
      <c r="I45" s="199"/>
      <c r="J45" s="136"/>
      <c r="K45" s="115"/>
      <c r="L45" s="121"/>
      <c r="M45" s="121"/>
      <c r="N45" s="121"/>
      <c r="O45" s="121"/>
      <c r="P45" s="121"/>
      <c r="Q45" s="121"/>
      <c r="R45" s="121"/>
      <c r="S45" s="121"/>
    </row>
    <row r="46" spans="1:19" s="118" customFormat="1" ht="21" customHeight="1" thickBot="1">
      <c r="A46" s="63"/>
      <c r="B46" s="268"/>
      <c r="C46" s="201"/>
      <c r="D46" s="277" t="s">
        <v>211</v>
      </c>
      <c r="E46" s="278"/>
      <c r="F46" s="278"/>
      <c r="G46" s="279"/>
      <c r="H46" s="145" t="s">
        <v>193</v>
      </c>
      <c r="I46" s="145"/>
      <c r="J46" s="137"/>
      <c r="K46" s="115"/>
      <c r="L46" s="115"/>
      <c r="M46" s="115"/>
      <c r="N46" s="115"/>
      <c r="O46" s="115"/>
      <c r="P46" s="115"/>
      <c r="Q46" s="115"/>
      <c r="R46" s="115"/>
      <c r="S46" s="115"/>
    </row>
    <row r="48" spans="7:10" ht="13.5">
      <c r="G48" s="281" t="s">
        <v>153</v>
      </c>
      <c r="H48" s="281"/>
      <c r="I48" s="281"/>
      <c r="J48" s="281"/>
    </row>
  </sheetData>
  <sheetProtection/>
  <mergeCells count="21">
    <mergeCell ref="D44:G44"/>
    <mergeCell ref="D45:G45"/>
    <mergeCell ref="D46:G46"/>
    <mergeCell ref="B26:B28"/>
    <mergeCell ref="B5:B7"/>
    <mergeCell ref="B11:B13"/>
    <mergeCell ref="A1:C1"/>
    <mergeCell ref="D1:J1"/>
    <mergeCell ref="A2:C2"/>
    <mergeCell ref="B14:B16"/>
    <mergeCell ref="D2:J2"/>
    <mergeCell ref="B44:B46"/>
    <mergeCell ref="G48:J48"/>
    <mergeCell ref="B41:B43"/>
    <mergeCell ref="B20:B22"/>
    <mergeCell ref="B8:B10"/>
    <mergeCell ref="B23:B25"/>
    <mergeCell ref="B38:B40"/>
    <mergeCell ref="B35:B37"/>
    <mergeCell ref="B29:B31"/>
    <mergeCell ref="B32:B34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8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8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8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8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8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8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8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9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9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9"/>
      <c r="C22" s="76"/>
      <c r="D22" s="19"/>
      <c r="E22" s="57"/>
      <c r="H22" s="11"/>
    </row>
    <row r="23" spans="1:8" ht="12.75" customHeight="1">
      <c r="A23" s="13" t="s">
        <v>14</v>
      </c>
      <c r="B23" s="238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0"/>
      <c r="C25" s="19"/>
      <c r="D25" s="19"/>
      <c r="E25" s="19"/>
      <c r="H25" s="11"/>
    </row>
    <row r="26" spans="1:8" ht="15.75" customHeight="1">
      <c r="A26" s="25"/>
      <c r="B26" s="24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2"/>
      <c r="C28" s="19"/>
      <c r="D28" s="19"/>
      <c r="E28" s="19"/>
      <c r="H28" s="11"/>
    </row>
    <row r="29" spans="1:23" s="30" customFormat="1" ht="16.5" customHeight="1">
      <c r="A29" s="9"/>
      <c r="B29" s="24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4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7" t="s">
        <v>31</v>
      </c>
      <c r="E44" s="24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87" zoomScaleNormal="87" zoomScalePageLayoutView="0" workbookViewId="0" topLeftCell="A22">
      <selection activeCell="C39" sqref="C39"/>
    </sheetView>
  </sheetViews>
  <sheetFormatPr defaultColWidth="9.140625" defaultRowHeight="15"/>
  <cols>
    <col min="1" max="1" width="18.8515625" style="198" customWidth="1"/>
    <col min="2" max="2" width="20.28125" style="175" customWidth="1"/>
    <col min="3" max="3" width="57.28125" style="177" customWidth="1"/>
    <col min="4" max="4" width="11.57421875" style="188" customWidth="1"/>
    <col min="5" max="9" width="9.140625" style="173" customWidth="1"/>
    <col min="10" max="16384" width="9.140625" style="174" customWidth="1"/>
  </cols>
  <sheetData>
    <row r="1" spans="1:9" s="190" customFormat="1" ht="21.75" customHeight="1">
      <c r="A1" s="282" t="s">
        <v>0</v>
      </c>
      <c r="B1" s="282"/>
      <c r="C1" s="283" t="s">
        <v>180</v>
      </c>
      <c r="D1" s="283"/>
      <c r="E1" s="173"/>
      <c r="F1" s="173"/>
      <c r="G1" s="173"/>
      <c r="H1" s="173"/>
      <c r="I1" s="173"/>
    </row>
    <row r="2" spans="1:9" s="190" customFormat="1" ht="18" customHeight="1">
      <c r="A2" s="284" t="s">
        <v>1</v>
      </c>
      <c r="B2" s="284"/>
      <c r="C2" s="283" t="s">
        <v>191</v>
      </c>
      <c r="D2" s="283"/>
      <c r="E2" s="173"/>
      <c r="F2" s="173"/>
      <c r="G2" s="173"/>
      <c r="H2" s="173"/>
      <c r="I2" s="173"/>
    </row>
    <row r="3" spans="1:4" ht="12" customHeight="1" thickBot="1">
      <c r="A3" s="196"/>
      <c r="C3" s="176"/>
      <c r="D3" s="177"/>
    </row>
    <row r="4" spans="1:4" ht="28.5" customHeight="1" thickBot="1">
      <c r="A4" s="197" t="s">
        <v>3</v>
      </c>
      <c r="B4" s="178" t="s">
        <v>4</v>
      </c>
      <c r="C4" s="178" t="s">
        <v>178</v>
      </c>
      <c r="D4" s="178" t="s">
        <v>5</v>
      </c>
    </row>
    <row r="5" spans="1:9" s="180" customFormat="1" ht="17.25" customHeight="1" thickBot="1">
      <c r="A5" s="62" t="s">
        <v>6</v>
      </c>
      <c r="B5" s="268" t="s">
        <v>159</v>
      </c>
      <c r="C5" s="202"/>
      <c r="D5" s="179"/>
      <c r="E5" s="146"/>
      <c r="F5" s="146"/>
      <c r="G5" s="146"/>
      <c r="H5" s="146"/>
      <c r="I5" s="146"/>
    </row>
    <row r="6" spans="1:9" s="158" customFormat="1" ht="17.25" customHeight="1" thickBot="1">
      <c r="A6" s="13">
        <v>43640</v>
      </c>
      <c r="B6" s="268"/>
      <c r="C6" s="181"/>
      <c r="D6" s="182"/>
      <c r="E6" s="157"/>
      <c r="F6" s="157"/>
      <c r="G6" s="157"/>
      <c r="H6" s="157"/>
      <c r="I6" s="157"/>
    </row>
    <row r="7" spans="1:9" s="180" customFormat="1" ht="17.25" customHeight="1" thickBot="1">
      <c r="A7" s="62"/>
      <c r="B7" s="268"/>
      <c r="C7" s="183"/>
      <c r="D7" s="184"/>
      <c r="E7" s="146"/>
      <c r="F7" s="146"/>
      <c r="G7" s="146"/>
      <c r="H7" s="146"/>
      <c r="I7" s="146"/>
    </row>
    <row r="8" spans="1:9" s="185" customFormat="1" ht="17.25" customHeight="1" thickBot="1">
      <c r="A8" s="9"/>
      <c r="B8" s="268" t="s">
        <v>159</v>
      </c>
      <c r="C8" s="202"/>
      <c r="D8" s="179"/>
      <c r="E8" s="141"/>
      <c r="F8" s="141"/>
      <c r="G8" s="141"/>
      <c r="H8" s="141"/>
      <c r="I8" s="141"/>
    </row>
    <row r="9" spans="1:9" s="131" customFormat="1" ht="17.25" customHeight="1" thickBot="1">
      <c r="A9" s="13" t="s">
        <v>8</v>
      </c>
      <c r="B9" s="268"/>
      <c r="C9" s="181"/>
      <c r="D9" s="182"/>
      <c r="E9" s="142"/>
      <c r="F9" s="142"/>
      <c r="G9" s="142"/>
      <c r="H9" s="142"/>
      <c r="I9" s="142"/>
    </row>
    <row r="10" spans="1:9" s="131" customFormat="1" ht="17.25" customHeight="1" thickBot="1">
      <c r="A10" s="62">
        <f>A6+1</f>
        <v>43641</v>
      </c>
      <c r="B10" s="268"/>
      <c r="C10" s="183"/>
      <c r="D10" s="184"/>
      <c r="E10" s="142"/>
      <c r="F10" s="142"/>
      <c r="G10" s="142"/>
      <c r="H10" s="142"/>
      <c r="I10" s="142"/>
    </row>
    <row r="11" spans="1:9" s="180" customFormat="1" ht="17.25" customHeight="1" thickBot="1">
      <c r="A11" s="9"/>
      <c r="B11" s="268" t="s">
        <v>159</v>
      </c>
      <c r="C11" s="202"/>
      <c r="D11" s="179"/>
      <c r="E11" s="146"/>
      <c r="F11" s="146"/>
      <c r="G11" s="146"/>
      <c r="H11" s="146"/>
      <c r="I11" s="146"/>
    </row>
    <row r="12" spans="1:9" s="158" customFormat="1" ht="17.25" customHeight="1" thickBot="1">
      <c r="A12" s="13" t="s">
        <v>10</v>
      </c>
      <c r="B12" s="268"/>
      <c r="C12" s="181"/>
      <c r="D12" s="182"/>
      <c r="E12" s="157"/>
      <c r="F12" s="157"/>
      <c r="G12" s="157"/>
      <c r="H12" s="157"/>
      <c r="I12" s="157"/>
    </row>
    <row r="13" spans="1:9" s="158" customFormat="1" ht="17.25" customHeight="1" thickBot="1">
      <c r="A13" s="62">
        <f>A10+1</f>
        <v>43642</v>
      </c>
      <c r="B13" s="268"/>
      <c r="C13" s="183"/>
      <c r="D13" s="184"/>
      <c r="E13" s="157"/>
      <c r="F13" s="157"/>
      <c r="G13" s="157"/>
      <c r="H13" s="157"/>
      <c r="I13" s="157"/>
    </row>
    <row r="14" spans="1:10" s="186" customFormat="1" ht="17.25" customHeight="1" thickBot="1">
      <c r="A14" s="9"/>
      <c r="B14" s="268" t="s">
        <v>159</v>
      </c>
      <c r="C14" s="202"/>
      <c r="D14" s="179"/>
      <c r="E14" s="157"/>
      <c r="F14" s="157"/>
      <c r="G14" s="157"/>
      <c r="H14" s="157"/>
      <c r="I14" s="157"/>
      <c r="J14" s="158"/>
    </row>
    <row r="15" spans="1:10" s="187" customFormat="1" ht="17.25" customHeight="1" thickBot="1">
      <c r="A15" s="13" t="s">
        <v>9</v>
      </c>
      <c r="B15" s="268"/>
      <c r="C15" s="181"/>
      <c r="D15" s="182"/>
      <c r="E15" s="157"/>
      <c r="F15" s="157"/>
      <c r="G15" s="157"/>
      <c r="H15" s="157"/>
      <c r="I15" s="157"/>
      <c r="J15" s="158"/>
    </row>
    <row r="16" spans="1:10" s="187" customFormat="1" ht="17.25" customHeight="1" thickBot="1">
      <c r="A16" s="62">
        <f>A13+1</f>
        <v>43643</v>
      </c>
      <c r="B16" s="268"/>
      <c r="C16" s="183"/>
      <c r="D16" s="184"/>
      <c r="E16" s="157"/>
      <c r="F16" s="157"/>
      <c r="G16" s="157"/>
      <c r="H16" s="157"/>
      <c r="I16" s="157"/>
      <c r="J16" s="158"/>
    </row>
    <row r="17" spans="1:10" s="180" customFormat="1" ht="17.25" customHeight="1">
      <c r="A17" s="172"/>
      <c r="B17" s="191"/>
      <c r="C17" s="202"/>
      <c r="D17" s="179"/>
      <c r="E17" s="157"/>
      <c r="F17" s="157"/>
      <c r="G17" s="157"/>
      <c r="H17" s="157"/>
      <c r="I17" s="157"/>
      <c r="J17" s="158"/>
    </row>
    <row r="18" spans="1:7" s="158" customFormat="1" ht="17.25" customHeight="1">
      <c r="A18" s="62"/>
      <c r="B18" s="192" t="s">
        <v>13</v>
      </c>
      <c r="C18" s="181"/>
      <c r="D18" s="182"/>
      <c r="E18" s="157"/>
      <c r="F18" s="157"/>
      <c r="G18" s="157"/>
    </row>
    <row r="19" spans="1:7" s="158" customFormat="1" ht="17.25" customHeight="1" thickBot="1">
      <c r="A19" s="62"/>
      <c r="B19" s="191"/>
      <c r="C19" s="183"/>
      <c r="D19" s="184"/>
      <c r="E19" s="157"/>
      <c r="F19" s="157"/>
      <c r="G19" s="157"/>
    </row>
    <row r="20" spans="1:7" s="161" customFormat="1" ht="17.25" customHeight="1">
      <c r="A20" s="62"/>
      <c r="B20" s="264" t="s">
        <v>167</v>
      </c>
      <c r="C20" s="202"/>
      <c r="D20" s="179"/>
      <c r="E20" s="160"/>
      <c r="F20" s="160"/>
      <c r="G20" s="160"/>
    </row>
    <row r="21" spans="1:9" s="161" customFormat="1" ht="17.25" customHeight="1">
      <c r="A21" s="62"/>
      <c r="B21" s="265"/>
      <c r="C21" s="181"/>
      <c r="D21" s="182"/>
      <c r="E21" s="160"/>
      <c r="F21" s="160"/>
      <c r="G21" s="160"/>
      <c r="H21" s="160"/>
      <c r="I21" s="160"/>
    </row>
    <row r="22" spans="1:9" s="161" customFormat="1" ht="17.25" customHeight="1" thickBot="1">
      <c r="A22" s="13" t="s">
        <v>11</v>
      </c>
      <c r="B22" s="266"/>
      <c r="C22" s="183"/>
      <c r="D22" s="184"/>
      <c r="E22" s="160"/>
      <c r="F22" s="160"/>
      <c r="G22" s="160"/>
      <c r="H22" s="160"/>
      <c r="I22" s="160"/>
    </row>
    <row r="23" spans="1:9" s="161" customFormat="1" ht="17.25" customHeight="1">
      <c r="A23" s="62">
        <f>A16+1</f>
        <v>43644</v>
      </c>
      <c r="B23" s="264" t="s">
        <v>159</v>
      </c>
      <c r="C23" s="202"/>
      <c r="D23" s="179"/>
      <c r="E23" s="160"/>
      <c r="F23" s="160"/>
      <c r="G23" s="160"/>
      <c r="H23" s="160"/>
      <c r="I23" s="160"/>
    </row>
    <row r="24" spans="1:9" s="164" customFormat="1" ht="17.25" customHeight="1">
      <c r="A24" s="13"/>
      <c r="B24" s="265"/>
      <c r="C24" s="226"/>
      <c r="D24" s="182"/>
      <c r="E24" s="163"/>
      <c r="F24" s="163"/>
      <c r="G24" s="163"/>
      <c r="H24" s="163"/>
      <c r="I24" s="163"/>
    </row>
    <row r="25" spans="1:9" s="161" customFormat="1" ht="17.25" customHeight="1" thickBot="1">
      <c r="A25" s="63"/>
      <c r="B25" s="266"/>
      <c r="C25" s="227"/>
      <c r="D25" s="184"/>
      <c r="E25" s="160"/>
      <c r="F25" s="160"/>
      <c r="G25" s="160"/>
      <c r="H25" s="160"/>
      <c r="I25" s="160"/>
    </row>
    <row r="26" spans="1:10" s="161" customFormat="1" ht="17.25" customHeight="1">
      <c r="A26" s="114"/>
      <c r="B26" s="265" t="s">
        <v>165</v>
      </c>
      <c r="C26" s="202"/>
      <c r="D26" s="179"/>
      <c r="E26" s="160"/>
      <c r="F26" s="160"/>
      <c r="G26" s="160"/>
      <c r="H26" s="160"/>
      <c r="I26" s="160"/>
      <c r="J26" s="160"/>
    </row>
    <row r="27" spans="1:10" s="161" customFormat="1" ht="17.25" customHeight="1">
      <c r="A27" s="23"/>
      <c r="B27" s="265"/>
      <c r="C27" s="181"/>
      <c r="D27" s="182"/>
      <c r="E27" s="166"/>
      <c r="F27" s="166"/>
      <c r="G27" s="166"/>
      <c r="H27" s="166"/>
      <c r="I27" s="166"/>
      <c r="J27" s="166"/>
    </row>
    <row r="28" spans="1:10" s="161" customFormat="1" ht="17.25" customHeight="1" thickBot="1">
      <c r="A28" s="23"/>
      <c r="B28" s="265"/>
      <c r="C28" s="183"/>
      <c r="D28" s="184"/>
      <c r="E28" s="160"/>
      <c r="F28" s="160"/>
      <c r="G28" s="160"/>
      <c r="H28" s="160"/>
      <c r="I28" s="160"/>
      <c r="J28" s="160"/>
    </row>
    <row r="29" spans="1:9" s="169" customFormat="1" ht="17.25" customHeight="1">
      <c r="A29" s="13" t="s">
        <v>14</v>
      </c>
      <c r="B29" s="264" t="s">
        <v>164</v>
      </c>
      <c r="C29" s="202"/>
      <c r="D29" s="179"/>
      <c r="E29" s="168"/>
      <c r="F29" s="168"/>
      <c r="G29" s="168"/>
      <c r="H29" s="168"/>
      <c r="I29" s="168"/>
    </row>
    <row r="30" spans="1:9" s="169" customFormat="1" ht="17.25" customHeight="1">
      <c r="A30" s="62">
        <f>A23+1</f>
        <v>43645</v>
      </c>
      <c r="B30" s="265"/>
      <c r="C30" s="181"/>
      <c r="D30" s="182"/>
      <c r="E30" s="168"/>
      <c r="F30" s="168"/>
      <c r="G30" s="168"/>
      <c r="H30" s="168"/>
      <c r="I30" s="168"/>
    </row>
    <row r="31" spans="1:9" s="169" customFormat="1" ht="17.25" customHeight="1" thickBot="1">
      <c r="A31" s="25"/>
      <c r="B31" s="266"/>
      <c r="C31" s="183"/>
      <c r="D31" s="184"/>
      <c r="E31" s="168"/>
      <c r="F31" s="168"/>
      <c r="G31" s="168"/>
      <c r="H31" s="168"/>
      <c r="I31" s="168"/>
    </row>
    <row r="32" spans="1:9" s="169" customFormat="1" ht="17.25" customHeight="1" thickBot="1">
      <c r="A32" s="162"/>
      <c r="B32" s="269" t="s">
        <v>166</v>
      </c>
      <c r="C32" s="202"/>
      <c r="D32" s="179"/>
      <c r="E32" s="168"/>
      <c r="F32" s="168"/>
      <c r="G32" s="168"/>
      <c r="H32" s="168"/>
      <c r="I32" s="168"/>
    </row>
    <row r="33" spans="1:9" s="171" customFormat="1" ht="17.25" customHeight="1" thickBot="1">
      <c r="A33" s="162"/>
      <c r="B33" s="269"/>
      <c r="C33" s="181"/>
      <c r="D33" s="182"/>
      <c r="E33" s="170"/>
      <c r="F33" s="170"/>
      <c r="G33" s="170"/>
      <c r="H33" s="170"/>
      <c r="I33" s="170"/>
    </row>
    <row r="34" spans="1:9" s="169" customFormat="1" ht="17.25" customHeight="1" thickBot="1">
      <c r="A34" s="167"/>
      <c r="B34" s="269"/>
      <c r="C34" s="183"/>
      <c r="D34" s="184"/>
      <c r="E34" s="168"/>
      <c r="F34" s="168"/>
      <c r="G34" s="168"/>
      <c r="H34" s="168"/>
      <c r="I34" s="168"/>
    </row>
    <row r="35" spans="1:9" s="169" customFormat="1" ht="17.25" customHeight="1">
      <c r="A35" s="119"/>
      <c r="B35" s="265" t="s">
        <v>165</v>
      </c>
      <c r="C35" s="202"/>
      <c r="D35" s="179"/>
      <c r="E35" s="168"/>
      <c r="F35" s="168"/>
      <c r="G35" s="168"/>
      <c r="H35" s="168"/>
      <c r="I35" s="168"/>
    </row>
    <row r="36" spans="1:9" s="171" customFormat="1" ht="17.25" customHeight="1">
      <c r="A36" s="25"/>
      <c r="B36" s="265"/>
      <c r="C36" s="181"/>
      <c r="D36" s="182"/>
      <c r="E36" s="170"/>
      <c r="F36" s="170"/>
      <c r="G36" s="170"/>
      <c r="H36" s="170"/>
      <c r="I36" s="170"/>
    </row>
    <row r="37" spans="1:9" s="169" customFormat="1" ht="17.25" customHeight="1" thickBot="1">
      <c r="A37" s="25"/>
      <c r="B37" s="265"/>
      <c r="C37" s="183"/>
      <c r="D37" s="184"/>
      <c r="E37" s="168"/>
      <c r="F37" s="168"/>
      <c r="G37" s="168"/>
      <c r="H37" s="168"/>
      <c r="I37" s="168"/>
    </row>
    <row r="38" spans="1:4" ht="17.25" customHeight="1">
      <c r="A38" s="13" t="s">
        <v>12</v>
      </c>
      <c r="B38" s="264" t="s">
        <v>164</v>
      </c>
      <c r="C38" s="202"/>
      <c r="D38" s="179"/>
    </row>
    <row r="39" spans="1:4" s="173" customFormat="1" ht="17.25" customHeight="1">
      <c r="A39" s="62">
        <f>A30+1</f>
        <v>43646</v>
      </c>
      <c r="B39" s="265"/>
      <c r="C39" s="181"/>
      <c r="D39" s="182"/>
    </row>
    <row r="40" spans="1:16" s="173" customFormat="1" ht="17.25" customHeight="1" thickBot="1">
      <c r="A40" s="23"/>
      <c r="B40" s="266"/>
      <c r="C40" s="183"/>
      <c r="D40" s="184"/>
      <c r="J40" s="174"/>
      <c r="K40" s="174"/>
      <c r="L40" s="174"/>
      <c r="M40" s="174"/>
      <c r="N40" s="174"/>
      <c r="O40" s="174"/>
      <c r="P40" s="174"/>
    </row>
    <row r="41" spans="1:16" s="173" customFormat="1" ht="17.25" customHeight="1" thickBot="1">
      <c r="A41" s="35"/>
      <c r="B41" s="268" t="s">
        <v>159</v>
      </c>
      <c r="C41" s="202"/>
      <c r="D41" s="179"/>
      <c r="J41" s="174"/>
      <c r="K41" s="174"/>
      <c r="L41" s="174"/>
      <c r="M41" s="174"/>
      <c r="N41" s="174"/>
      <c r="O41" s="174"/>
      <c r="P41" s="174"/>
    </row>
    <row r="42" spans="1:16" s="173" customFormat="1" ht="17.25" customHeight="1" thickBot="1">
      <c r="A42" s="23"/>
      <c r="B42" s="268"/>
      <c r="C42" s="181"/>
      <c r="D42" s="182"/>
      <c r="J42" s="174"/>
      <c r="K42" s="174"/>
      <c r="L42" s="174"/>
      <c r="M42" s="174"/>
      <c r="N42" s="174"/>
      <c r="O42" s="174"/>
      <c r="P42" s="174"/>
    </row>
    <row r="43" spans="1:16" s="173" customFormat="1" ht="17.25" customHeight="1" thickBot="1">
      <c r="A43" s="36"/>
      <c r="B43" s="268"/>
      <c r="C43" s="183"/>
      <c r="D43" s="184"/>
      <c r="J43" s="174"/>
      <c r="K43" s="174"/>
      <c r="L43" s="174"/>
      <c r="M43" s="174"/>
      <c r="N43" s="174"/>
      <c r="O43" s="174"/>
      <c r="P43" s="174"/>
    </row>
    <row r="44" spans="1:16" s="173" customFormat="1" ht="12" customHeight="1">
      <c r="A44" s="198"/>
      <c r="B44" s="175"/>
      <c r="C44" s="177"/>
      <c r="D44" s="188"/>
      <c r="J44" s="174"/>
      <c r="K44" s="174"/>
      <c r="L44" s="174"/>
      <c r="M44" s="174"/>
      <c r="N44" s="174"/>
      <c r="O44" s="174"/>
      <c r="P44" s="174"/>
    </row>
    <row r="45" spans="3:4" ht="15">
      <c r="C45" s="285" t="s">
        <v>153</v>
      </c>
      <c r="D45" s="285"/>
    </row>
  </sheetData>
  <sheetProtection/>
  <mergeCells count="17">
    <mergeCell ref="B35:B37"/>
    <mergeCell ref="C45:D45"/>
    <mergeCell ref="B11:B13"/>
    <mergeCell ref="B14:B16"/>
    <mergeCell ref="B20:B22"/>
    <mergeCell ref="B23:B25"/>
    <mergeCell ref="B26:B28"/>
    <mergeCell ref="B38:B40"/>
    <mergeCell ref="B41:B43"/>
    <mergeCell ref="B29:B31"/>
    <mergeCell ref="B32:B34"/>
    <mergeCell ref="A1:B1"/>
    <mergeCell ref="C1:D1"/>
    <mergeCell ref="A2:B2"/>
    <mergeCell ref="C2:D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8"/>
  <sheetViews>
    <sheetView zoomScale="76" zoomScaleNormal="76" zoomScalePageLayoutView="0" workbookViewId="0" topLeftCell="A28">
      <selection activeCell="C55" sqref="C55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1.28125" style="2" customWidth="1"/>
    <col min="4" max="4" width="31.28125" style="140" customWidth="1"/>
    <col min="5" max="7" width="10.7109375" style="2" customWidth="1"/>
    <col min="8" max="9" width="22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47" t="s">
        <v>0</v>
      </c>
      <c r="B1" s="247"/>
      <c r="C1" s="247"/>
      <c r="D1" s="262" t="s">
        <v>181</v>
      </c>
      <c r="E1" s="262"/>
      <c r="F1" s="262"/>
      <c r="G1" s="262"/>
      <c r="H1" s="262"/>
      <c r="I1" s="262"/>
      <c r="J1" s="262"/>
      <c r="M1" s="5"/>
      <c r="N1" s="5"/>
      <c r="O1" s="5"/>
      <c r="P1" s="5"/>
      <c r="Q1" s="5"/>
      <c r="R1" s="5"/>
    </row>
    <row r="2" spans="1:18" ht="18" customHeight="1">
      <c r="A2" s="267" t="s">
        <v>1</v>
      </c>
      <c r="B2" s="267"/>
      <c r="C2" s="267"/>
      <c r="D2" s="262" t="s">
        <v>191</v>
      </c>
      <c r="E2" s="262"/>
      <c r="F2" s="262"/>
      <c r="G2" s="262"/>
      <c r="H2" s="262"/>
      <c r="I2" s="262"/>
      <c r="J2" s="262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0" t="s">
        <v>3</v>
      </c>
      <c r="B4" s="221" t="s">
        <v>4</v>
      </c>
      <c r="C4" s="222" t="s">
        <v>182</v>
      </c>
      <c r="D4" s="222" t="s">
        <v>186</v>
      </c>
      <c r="E4" s="223" t="s">
        <v>187</v>
      </c>
      <c r="F4" s="222" t="s">
        <v>183</v>
      </c>
      <c r="G4" s="222" t="s">
        <v>189</v>
      </c>
      <c r="H4" s="222" t="s">
        <v>184</v>
      </c>
      <c r="I4" s="224" t="s">
        <v>185</v>
      </c>
      <c r="J4" s="221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68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43640</v>
      </c>
      <c r="B6" s="268"/>
      <c r="C6" s="199"/>
      <c r="D6" s="194"/>
      <c r="E6" s="136"/>
      <c r="F6" s="199"/>
      <c r="G6" s="136"/>
      <c r="H6" s="199"/>
      <c r="I6" s="199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68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21" customHeight="1" thickBot="1">
      <c r="A8" s="9"/>
      <c r="B8" s="268" t="s">
        <v>159</v>
      </c>
      <c r="C8" s="144"/>
      <c r="D8" s="144"/>
      <c r="E8" s="134"/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21" customHeight="1" thickBot="1">
      <c r="A9" s="13" t="s">
        <v>8</v>
      </c>
      <c r="B9" s="268"/>
      <c r="C9" s="199"/>
      <c r="D9" s="194"/>
      <c r="E9" s="136"/>
      <c r="F9" s="199"/>
      <c r="G9" s="136"/>
      <c r="H9" s="199"/>
      <c r="I9" s="199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21" customHeight="1" thickBot="1">
      <c r="A10" s="62">
        <f>A6+1</f>
        <v>43641</v>
      </c>
      <c r="B10" s="268"/>
      <c r="C10" s="145"/>
      <c r="D10" s="145"/>
      <c r="E10" s="137"/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.75" customHeight="1" thickBot="1">
      <c r="A11" s="9"/>
      <c r="B11" s="268" t="s">
        <v>159</v>
      </c>
      <c r="C11" s="144"/>
      <c r="D11" s="144"/>
      <c r="E11" s="134"/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.75" customHeight="1" thickBot="1">
      <c r="A12" s="13" t="s">
        <v>10</v>
      </c>
      <c r="B12" s="268"/>
      <c r="C12" s="199"/>
      <c r="D12" s="194"/>
      <c r="E12" s="136"/>
      <c r="F12" s="199"/>
      <c r="G12" s="136"/>
      <c r="H12" s="199"/>
      <c r="I12" s="199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.75" customHeight="1" thickBot="1">
      <c r="A13" s="62">
        <f>A10+1</f>
        <v>43642</v>
      </c>
      <c r="B13" s="268"/>
      <c r="C13" s="145"/>
      <c r="D13" s="145"/>
      <c r="E13" s="137"/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27.75" customHeight="1" thickBot="1">
      <c r="A14" s="9"/>
      <c r="B14" s="268" t="s">
        <v>159</v>
      </c>
      <c r="C14" s="236" t="s">
        <v>200</v>
      </c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.75" customHeight="1" thickBot="1">
      <c r="A15" s="13" t="s">
        <v>9</v>
      </c>
      <c r="B15" s="268"/>
      <c r="C15" s="135" t="s">
        <v>190</v>
      </c>
      <c r="D15" s="194"/>
      <c r="E15" s="136"/>
      <c r="F15" s="199"/>
      <c r="G15" s="136"/>
      <c r="H15" s="199"/>
      <c r="I15" s="199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.75" customHeight="1" thickBot="1">
      <c r="A16" s="62">
        <f>A13+1</f>
        <v>43643</v>
      </c>
      <c r="B16" s="268"/>
      <c r="C16" s="145" t="s">
        <v>201</v>
      </c>
      <c r="D16" s="14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.75" customHeight="1">
      <c r="A17" s="172"/>
      <c r="B17" s="191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.75" customHeight="1">
      <c r="A18" s="62"/>
      <c r="B18" s="192" t="s">
        <v>13</v>
      </c>
      <c r="C18" s="135"/>
      <c r="D18" s="194"/>
      <c r="E18" s="136"/>
      <c r="F18" s="199"/>
      <c r="G18" s="136"/>
      <c r="H18" s="199"/>
      <c r="I18" s="199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.75" customHeight="1" thickBot="1">
      <c r="A19" s="62"/>
      <c r="B19" s="191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21" customHeight="1">
      <c r="A20" s="62"/>
      <c r="B20" s="264" t="s">
        <v>167</v>
      </c>
      <c r="C20" s="134"/>
      <c r="D20" s="144"/>
      <c r="E20" s="134"/>
      <c r="F20" s="144"/>
      <c r="G20" s="134"/>
      <c r="H20" s="144"/>
      <c r="I20" s="144"/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21" customHeight="1">
      <c r="A21" s="62"/>
      <c r="B21" s="265"/>
      <c r="C21" s="136"/>
      <c r="D21" s="194"/>
      <c r="E21" s="136"/>
      <c r="F21" s="199"/>
      <c r="G21" s="136"/>
      <c r="H21" s="199"/>
      <c r="I21" s="199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21" customHeight="1" thickBot="1">
      <c r="A22" s="13" t="s">
        <v>11</v>
      </c>
      <c r="B22" s="266"/>
      <c r="C22" s="137"/>
      <c r="D22" s="145"/>
      <c r="E22" s="137"/>
      <c r="F22" s="145"/>
      <c r="G22" s="137"/>
      <c r="H22" s="145"/>
      <c r="I22" s="145"/>
      <c r="J22" s="137"/>
      <c r="K22" s="115"/>
      <c r="L22" s="121"/>
      <c r="M22" s="121"/>
      <c r="N22" s="121"/>
      <c r="O22" s="121"/>
      <c r="P22" s="121"/>
    </row>
    <row r="23" spans="1:16" s="118" customFormat="1" ht="21" customHeight="1">
      <c r="A23" s="62">
        <f>A16+1</f>
        <v>43644</v>
      </c>
      <c r="B23" s="264" t="s">
        <v>159</v>
      </c>
      <c r="C23" s="236" t="s">
        <v>200</v>
      </c>
      <c r="D23" s="232" t="s">
        <v>198</v>
      </c>
      <c r="E23" s="134"/>
      <c r="F23" s="144"/>
      <c r="G23" s="134"/>
      <c r="H23" s="144"/>
      <c r="I23" s="230" t="s">
        <v>194</v>
      </c>
      <c r="J23" s="134"/>
      <c r="K23" s="115"/>
      <c r="L23" s="115"/>
      <c r="M23" s="115"/>
      <c r="N23" s="115"/>
      <c r="O23" s="115"/>
      <c r="P23" s="115"/>
    </row>
    <row r="24" spans="1:16" s="124" customFormat="1" ht="21" customHeight="1">
      <c r="A24" s="13"/>
      <c r="B24" s="265"/>
      <c r="C24" s="135" t="s">
        <v>190</v>
      </c>
      <c r="D24" s="135" t="s">
        <v>202</v>
      </c>
      <c r="E24" s="136"/>
      <c r="F24" s="199"/>
      <c r="G24" s="136"/>
      <c r="H24" s="199"/>
      <c r="I24" s="199"/>
      <c r="J24" s="136"/>
      <c r="K24" s="115"/>
      <c r="L24" s="121"/>
      <c r="M24" s="121"/>
      <c r="N24" s="121"/>
      <c r="O24" s="121"/>
      <c r="P24" s="121"/>
    </row>
    <row r="25" spans="1:16" s="124" customFormat="1" ht="21" customHeight="1" thickBot="1">
      <c r="A25" s="63"/>
      <c r="B25" s="266"/>
      <c r="C25" s="145" t="s">
        <v>201</v>
      </c>
      <c r="D25" s="145" t="s">
        <v>199</v>
      </c>
      <c r="E25" s="137"/>
      <c r="F25" s="145"/>
      <c r="G25" s="137"/>
      <c r="H25" s="145"/>
      <c r="I25" s="145" t="s">
        <v>195</v>
      </c>
      <c r="J25" s="137"/>
      <c r="K25" s="115"/>
      <c r="L25" s="121"/>
      <c r="M25" s="121"/>
      <c r="N25" s="121"/>
      <c r="O25" s="121"/>
      <c r="P25" s="121"/>
    </row>
    <row r="26" spans="1:16" s="120" customFormat="1" ht="21" customHeight="1">
      <c r="A26" s="114"/>
      <c r="B26" s="265" t="s">
        <v>165</v>
      </c>
      <c r="C26" s="134"/>
      <c r="D26" s="232" t="s">
        <v>198</v>
      </c>
      <c r="E26" s="134"/>
      <c r="F26" s="144"/>
      <c r="G26" s="134"/>
      <c r="H26" s="228" t="s">
        <v>192</v>
      </c>
      <c r="I26" s="230" t="s">
        <v>194</v>
      </c>
      <c r="J26" s="134"/>
      <c r="K26" s="115"/>
      <c r="L26" s="117"/>
      <c r="M26" s="117"/>
      <c r="N26" s="117"/>
      <c r="O26" s="117"/>
      <c r="P26" s="117"/>
    </row>
    <row r="27" spans="1:16" s="120" customFormat="1" ht="21" customHeight="1">
      <c r="A27" s="23"/>
      <c r="B27" s="265"/>
      <c r="C27" s="136"/>
      <c r="D27" s="234" t="s">
        <v>206</v>
      </c>
      <c r="E27" s="136"/>
      <c r="F27" s="199"/>
      <c r="G27" s="136"/>
      <c r="H27" s="199"/>
      <c r="I27" s="199"/>
      <c r="J27" s="136"/>
      <c r="K27" s="115"/>
      <c r="L27" s="117"/>
      <c r="M27" s="117"/>
      <c r="N27" s="117"/>
      <c r="O27" s="117"/>
      <c r="P27" s="117"/>
    </row>
    <row r="28" spans="1:18" s="120" customFormat="1" ht="21" customHeight="1" thickBot="1">
      <c r="A28" s="23"/>
      <c r="B28" s="265"/>
      <c r="C28" s="137"/>
      <c r="D28" s="145" t="s">
        <v>199</v>
      </c>
      <c r="E28" s="137"/>
      <c r="F28" s="145"/>
      <c r="G28" s="137"/>
      <c r="H28" s="145" t="s">
        <v>193</v>
      </c>
      <c r="I28" s="145" t="s">
        <v>195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21" customHeight="1">
      <c r="A29" s="13" t="s">
        <v>14</v>
      </c>
      <c r="B29" s="264" t="s">
        <v>164</v>
      </c>
      <c r="C29" s="134"/>
      <c r="D29" s="232" t="s">
        <v>198</v>
      </c>
      <c r="E29" s="134"/>
      <c r="F29" s="144"/>
      <c r="G29" s="134"/>
      <c r="H29" s="228" t="s">
        <v>192</v>
      </c>
      <c r="I29" s="230" t="s">
        <v>194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21" customHeight="1">
      <c r="A30" s="62">
        <f>A23+1</f>
        <v>43645</v>
      </c>
      <c r="B30" s="265"/>
      <c r="C30" s="136"/>
      <c r="D30" s="234" t="s">
        <v>206</v>
      </c>
      <c r="E30" s="136"/>
      <c r="F30" s="199"/>
      <c r="G30" s="136"/>
      <c r="H30" s="199"/>
      <c r="I30" s="199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21" customHeight="1" thickBot="1">
      <c r="A31" s="25"/>
      <c r="B31" s="266"/>
      <c r="C31" s="137"/>
      <c r="D31" s="145" t="s">
        <v>199</v>
      </c>
      <c r="E31" s="137"/>
      <c r="F31" s="145"/>
      <c r="G31" s="137"/>
      <c r="H31" s="145" t="s">
        <v>193</v>
      </c>
      <c r="I31" s="145" t="s">
        <v>195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21" customHeight="1" thickBot="1">
      <c r="A32" s="162"/>
      <c r="B32" s="269" t="s">
        <v>166</v>
      </c>
      <c r="C32" s="236" t="s">
        <v>200</v>
      </c>
      <c r="D32" s="232" t="s">
        <v>198</v>
      </c>
      <c r="E32" s="134"/>
      <c r="F32" s="144"/>
      <c r="G32" s="134"/>
      <c r="H32" s="228" t="s">
        <v>192</v>
      </c>
      <c r="I32" s="230" t="s">
        <v>194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21" customHeight="1" thickBot="1">
      <c r="A33" s="162"/>
      <c r="B33" s="269"/>
      <c r="C33" s="135" t="s">
        <v>190</v>
      </c>
      <c r="D33" s="135" t="s">
        <v>202</v>
      </c>
      <c r="E33" s="136"/>
      <c r="F33" s="199"/>
      <c r="G33" s="136"/>
      <c r="H33" s="199"/>
      <c r="I33" s="199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21" customHeight="1" thickBot="1">
      <c r="A34" s="167"/>
      <c r="B34" s="269"/>
      <c r="C34" s="145" t="s">
        <v>201</v>
      </c>
      <c r="D34" s="145" t="s">
        <v>199</v>
      </c>
      <c r="E34" s="137"/>
      <c r="F34" s="145"/>
      <c r="G34" s="137"/>
      <c r="H34" s="145" t="s">
        <v>193</v>
      </c>
      <c r="I34" s="145" t="s">
        <v>195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21" customHeight="1">
      <c r="A35" s="119"/>
      <c r="B35" s="265" t="s">
        <v>165</v>
      </c>
      <c r="C35" s="134"/>
      <c r="D35" s="232" t="s">
        <v>198</v>
      </c>
      <c r="E35" s="134"/>
      <c r="F35" s="144"/>
      <c r="G35" s="134"/>
      <c r="H35" s="228" t="s">
        <v>192</v>
      </c>
      <c r="I35" s="230" t="s">
        <v>194</v>
      </c>
      <c r="J35" s="134"/>
      <c r="K35" s="159"/>
      <c r="L35" s="127"/>
      <c r="M35" s="127"/>
      <c r="N35" s="127"/>
      <c r="O35" s="127"/>
      <c r="P35" s="127"/>
      <c r="Q35" s="127"/>
      <c r="R35" s="127"/>
    </row>
    <row r="36" spans="1:18" s="130" customFormat="1" ht="21" customHeight="1">
      <c r="A36" s="25"/>
      <c r="B36" s="265"/>
      <c r="C36" s="136"/>
      <c r="D36" s="135" t="s">
        <v>202</v>
      </c>
      <c r="E36" s="136"/>
      <c r="F36" s="199"/>
      <c r="G36" s="136"/>
      <c r="H36" s="199"/>
      <c r="I36" s="199"/>
      <c r="J36" s="136"/>
      <c r="K36" s="159"/>
      <c r="L36" s="127"/>
      <c r="M36" s="127"/>
      <c r="N36" s="127"/>
      <c r="O36" s="127"/>
      <c r="P36" s="127"/>
      <c r="Q36" s="127"/>
      <c r="R36" s="127"/>
    </row>
    <row r="37" spans="1:18" s="130" customFormat="1" ht="21" customHeight="1" thickBot="1">
      <c r="A37" s="25"/>
      <c r="B37" s="265"/>
      <c r="C37" s="137"/>
      <c r="D37" s="145" t="s">
        <v>199</v>
      </c>
      <c r="E37" s="137"/>
      <c r="F37" s="145"/>
      <c r="G37" s="137"/>
      <c r="H37" s="145" t="s">
        <v>193</v>
      </c>
      <c r="I37" s="145" t="s">
        <v>195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21" customHeight="1">
      <c r="A38" s="13" t="s">
        <v>12</v>
      </c>
      <c r="B38" s="264" t="s">
        <v>164</v>
      </c>
      <c r="C38" s="236" t="s">
        <v>200</v>
      </c>
      <c r="D38" s="232" t="s">
        <v>198</v>
      </c>
      <c r="E38" s="134"/>
      <c r="F38" s="144"/>
      <c r="G38" s="134"/>
      <c r="H38" s="228" t="s">
        <v>192</v>
      </c>
      <c r="I38" s="230" t="s">
        <v>194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21" customHeight="1">
      <c r="A39" s="62">
        <f>A30+1</f>
        <v>43646</v>
      </c>
      <c r="B39" s="265"/>
      <c r="C39" s="135" t="s">
        <v>190</v>
      </c>
      <c r="D39" s="135" t="s">
        <v>202</v>
      </c>
      <c r="E39" s="136"/>
      <c r="F39" s="199"/>
      <c r="G39" s="136"/>
      <c r="H39" s="199"/>
      <c r="I39" s="199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21" customHeight="1" thickBot="1">
      <c r="A40" s="23"/>
      <c r="B40" s="266"/>
      <c r="C40" s="145" t="s">
        <v>201</v>
      </c>
      <c r="D40" s="145" t="s">
        <v>199</v>
      </c>
      <c r="E40" s="137"/>
      <c r="F40" s="145"/>
      <c r="G40" s="137"/>
      <c r="H40" s="145" t="s">
        <v>193</v>
      </c>
      <c r="I40" s="145" t="s">
        <v>195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21" customHeight="1" thickBot="1">
      <c r="A41" s="35"/>
      <c r="B41" s="268" t="s">
        <v>159</v>
      </c>
      <c r="C41" s="236" t="s">
        <v>200</v>
      </c>
      <c r="D41" s="232" t="s">
        <v>198</v>
      </c>
      <c r="E41" s="134"/>
      <c r="F41" s="144"/>
      <c r="G41" s="134"/>
      <c r="H41" s="228" t="s">
        <v>192</v>
      </c>
      <c r="I41" s="230" t="s">
        <v>194</v>
      </c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21" customHeight="1" thickBot="1">
      <c r="A42" s="23"/>
      <c r="B42" s="268"/>
      <c r="C42" s="135" t="s">
        <v>190</v>
      </c>
      <c r="D42" s="135" t="s">
        <v>202</v>
      </c>
      <c r="E42" s="136"/>
      <c r="F42" s="199"/>
      <c r="G42" s="136"/>
      <c r="H42" s="199"/>
      <c r="I42" s="199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21" customHeight="1" thickBot="1">
      <c r="A43" s="36"/>
      <c r="B43" s="268"/>
      <c r="C43" s="145" t="s">
        <v>201</v>
      </c>
      <c r="D43" s="145" t="s">
        <v>199</v>
      </c>
      <c r="E43" s="137"/>
      <c r="F43" s="145"/>
      <c r="G43" s="137"/>
      <c r="H43" s="145" t="s">
        <v>193</v>
      </c>
      <c r="I43" s="145" t="s">
        <v>195</v>
      </c>
      <c r="J43" s="137"/>
      <c r="K43" s="127"/>
      <c r="L43" s="127"/>
      <c r="M43" s="127"/>
      <c r="N43" s="127"/>
      <c r="O43" s="127"/>
      <c r="P43" s="127"/>
      <c r="Q43" s="127"/>
      <c r="R43" s="127"/>
    </row>
    <row r="44" spans="1:19" s="118" customFormat="1" ht="21" customHeight="1" thickBot="1">
      <c r="A44" s="237" t="s">
        <v>6</v>
      </c>
      <c r="B44" s="268" t="s">
        <v>159</v>
      </c>
      <c r="C44" s="144"/>
      <c r="D44" s="144"/>
      <c r="E44" s="144"/>
      <c r="F44" s="144"/>
      <c r="G44" s="144"/>
      <c r="H44" s="228" t="s">
        <v>192</v>
      </c>
      <c r="I44" s="144"/>
      <c r="J44" s="134"/>
      <c r="K44" s="115"/>
      <c r="L44" s="115"/>
      <c r="M44" s="115"/>
      <c r="N44" s="115"/>
      <c r="O44" s="115"/>
      <c r="P44" s="115"/>
      <c r="Q44" s="115"/>
      <c r="R44" s="115"/>
      <c r="S44" s="115"/>
    </row>
    <row r="45" spans="1:19" s="124" customFormat="1" ht="21" customHeight="1" thickBot="1">
      <c r="A45" s="13">
        <v>43647</v>
      </c>
      <c r="B45" s="268"/>
      <c r="C45" s="135"/>
      <c r="D45" s="135"/>
      <c r="E45" s="135"/>
      <c r="F45" s="135"/>
      <c r="G45" s="135"/>
      <c r="H45" s="199"/>
      <c r="I45" s="199"/>
      <c r="J45" s="136"/>
      <c r="K45" s="115"/>
      <c r="L45" s="121"/>
      <c r="M45" s="121"/>
      <c r="N45" s="121"/>
      <c r="O45" s="121"/>
      <c r="P45" s="121"/>
      <c r="Q45" s="121"/>
      <c r="R45" s="121"/>
      <c r="S45" s="121"/>
    </row>
    <row r="46" spans="1:19" s="118" customFormat="1" ht="21" customHeight="1" thickBot="1">
      <c r="A46" s="63"/>
      <c r="B46" s="268"/>
      <c r="C46" s="201"/>
      <c r="D46" s="201"/>
      <c r="E46" s="201"/>
      <c r="F46" s="201"/>
      <c r="G46" s="201"/>
      <c r="H46" s="145" t="s">
        <v>193</v>
      </c>
      <c r="I46" s="145"/>
      <c r="J46" s="137"/>
      <c r="K46" s="115"/>
      <c r="L46" s="115"/>
      <c r="M46" s="115"/>
      <c r="N46" s="115"/>
      <c r="O46" s="115"/>
      <c r="P46" s="115"/>
      <c r="Q46" s="115"/>
      <c r="R46" s="115"/>
      <c r="S46" s="115"/>
    </row>
    <row r="47" ht="13.5">
      <c r="S47" s="4"/>
    </row>
    <row r="48" spans="7:19" ht="13.5">
      <c r="G48" s="281" t="s">
        <v>153</v>
      </c>
      <c r="H48" s="281"/>
      <c r="I48" s="281"/>
      <c r="J48" s="281"/>
      <c r="S48" s="4"/>
    </row>
  </sheetData>
  <sheetProtection/>
  <mergeCells count="18">
    <mergeCell ref="B14:B16"/>
    <mergeCell ref="B20:B22"/>
    <mergeCell ref="B23:B25"/>
    <mergeCell ref="B26:B28"/>
    <mergeCell ref="B41:B43"/>
    <mergeCell ref="B32:B34"/>
    <mergeCell ref="B35:B37"/>
    <mergeCell ref="B38:B40"/>
    <mergeCell ref="B44:B46"/>
    <mergeCell ref="G48:J48"/>
    <mergeCell ref="B29:B31"/>
    <mergeCell ref="A1:C1"/>
    <mergeCell ref="D1:J1"/>
    <mergeCell ref="A2:C2"/>
    <mergeCell ref="D2:J2"/>
    <mergeCell ref="B5:B7"/>
    <mergeCell ref="B8:B10"/>
    <mergeCell ref="B11:B13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9" t="s">
        <v>28</v>
      </c>
      <c r="E1" s="249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8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8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8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9" t="s">
        <v>13</v>
      </c>
      <c r="C20" s="250"/>
      <c r="D20" s="250"/>
      <c r="E20" s="57"/>
      <c r="V20" s="5"/>
      <c r="W20" s="5"/>
    </row>
    <row r="21" spans="1:12" ht="15" customHeight="1">
      <c r="A21" s="23"/>
      <c r="B21" s="239"/>
      <c r="C21" s="25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9"/>
      <c r="C22" s="252"/>
      <c r="D22" s="252"/>
      <c r="E22" s="57"/>
      <c r="H22" s="11"/>
    </row>
    <row r="23" spans="1:8" ht="12.75" customHeight="1">
      <c r="A23" s="13" t="s">
        <v>14</v>
      </c>
      <c r="B23" s="238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0"/>
      <c r="C25" s="19"/>
      <c r="D25" s="19"/>
      <c r="E25" s="19"/>
      <c r="H25" s="11"/>
    </row>
    <row r="26" spans="1:8" ht="15.75" customHeight="1">
      <c r="A26" s="25"/>
      <c r="B26" s="24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2"/>
      <c r="C28" s="19"/>
      <c r="D28" s="19"/>
      <c r="E28" s="19"/>
      <c r="H28" s="11"/>
    </row>
    <row r="29" spans="1:12" ht="13.5" customHeight="1">
      <c r="A29" s="9"/>
      <c r="B29" s="24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2"/>
      <c r="C31" s="19"/>
      <c r="D31" s="19"/>
      <c r="E31" s="19"/>
      <c r="H31" s="11"/>
    </row>
    <row r="32" spans="1:8" ht="15.75" customHeight="1" thickBot="1">
      <c r="A32" s="13" t="s">
        <v>12</v>
      </c>
      <c r="B32" s="24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6"/>
      <c r="D34" s="19"/>
      <c r="E34" s="19"/>
      <c r="H34" s="11"/>
    </row>
    <row r="35" spans="1:8" ht="14.25" thickBot="1">
      <c r="A35" s="23"/>
      <c r="B35" s="24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7" t="s">
        <v>62</v>
      </c>
      <c r="E44" s="24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8" t="s">
        <v>7</v>
      </c>
      <c r="C5" s="2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8"/>
      <c r="C6" s="25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25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253"/>
      <c r="D8" s="25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254"/>
      <c r="D9" s="25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8"/>
      <c r="C10" s="255"/>
      <c r="D10" s="25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8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8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8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9" t="s">
        <v>13</v>
      </c>
      <c r="C20" s="250"/>
      <c r="D20" s="86"/>
      <c r="E20" s="57"/>
      <c r="V20" s="5"/>
      <c r="W20" s="5"/>
    </row>
    <row r="21" spans="1:12" ht="15" customHeight="1">
      <c r="A21" s="23"/>
      <c r="B21" s="239"/>
      <c r="C21" s="25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9"/>
      <c r="C22" s="252"/>
      <c r="D22" s="88"/>
      <c r="E22" s="57"/>
      <c r="H22" s="11"/>
    </row>
    <row r="23" spans="1:8" ht="12.75" customHeight="1">
      <c r="A23" s="13" t="s">
        <v>14</v>
      </c>
      <c r="B23" s="238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9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0"/>
      <c r="C25" s="19"/>
      <c r="D25" s="88"/>
      <c r="E25" s="19"/>
      <c r="H25" s="11"/>
    </row>
    <row r="26" spans="1:8" ht="15.75" customHeight="1">
      <c r="A26" s="25"/>
      <c r="B26" s="24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4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2"/>
      <c r="C28" s="19"/>
      <c r="D28" s="88"/>
      <c r="E28" s="19"/>
      <c r="H28" s="11"/>
    </row>
    <row r="29" spans="1:12" ht="15.75" customHeight="1">
      <c r="A29" s="9"/>
      <c r="B29" s="24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2"/>
      <c r="C31" s="19"/>
      <c r="D31" s="88"/>
      <c r="E31" s="19"/>
      <c r="H31" s="11"/>
    </row>
    <row r="32" spans="1:8" ht="15.75" customHeight="1" thickBot="1">
      <c r="A32" s="13" t="s">
        <v>12</v>
      </c>
      <c r="B32" s="24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6"/>
      <c r="D34" s="88"/>
      <c r="E34" s="19"/>
      <c r="H34" s="11"/>
    </row>
    <row r="35" spans="1:8" ht="14.25" thickBot="1">
      <c r="A35" s="23"/>
      <c r="B35" s="24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7" t="s">
        <v>62</v>
      </c>
      <c r="E44" s="24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64</v>
      </c>
      <c r="E1" s="249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8" t="s">
        <v>7</v>
      </c>
      <c r="C5" s="2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8"/>
      <c r="C6" s="25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255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8" t="s">
        <v>7</v>
      </c>
      <c r="C8" s="253"/>
      <c r="D8" s="256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254"/>
      <c r="D9" s="257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8"/>
      <c r="C10" s="255"/>
      <c r="D10" s="25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8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8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8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9" t="s">
        <v>13</v>
      </c>
      <c r="C20" s="250"/>
      <c r="D20" s="259"/>
      <c r="E20" s="57"/>
      <c r="V20" s="5"/>
      <c r="W20" s="5"/>
    </row>
    <row r="21" spans="1:12" ht="15" customHeight="1">
      <c r="A21" s="23"/>
      <c r="B21" s="239"/>
      <c r="C21" s="251"/>
      <c r="D21" s="26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9"/>
      <c r="C22" s="252"/>
      <c r="D22" s="261"/>
      <c r="E22" s="57"/>
      <c r="H22" s="11"/>
    </row>
    <row r="23" spans="1:8" ht="12.75" customHeight="1">
      <c r="A23" s="13" t="s">
        <v>14</v>
      </c>
      <c r="B23" s="238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9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0"/>
      <c r="C25" s="19"/>
      <c r="D25" s="18"/>
      <c r="E25" s="19"/>
      <c r="H25" s="11"/>
    </row>
    <row r="26" spans="1:8" ht="15.75" customHeight="1">
      <c r="A26" s="25"/>
      <c r="B26" s="24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2"/>
      <c r="C28" s="19"/>
      <c r="D28" s="18"/>
      <c r="E28" s="19"/>
      <c r="H28" s="11"/>
    </row>
    <row r="29" spans="1:12" ht="13.5" customHeight="1">
      <c r="A29" s="9"/>
      <c r="B29" s="24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2"/>
      <c r="C31" s="19"/>
      <c r="D31" s="18"/>
      <c r="E31" s="19"/>
      <c r="H31" s="11"/>
    </row>
    <row r="32" spans="1:8" ht="15.75" customHeight="1" thickBot="1">
      <c r="A32" s="13" t="s">
        <v>12</v>
      </c>
      <c r="B32" s="24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6"/>
      <c r="D34" s="18"/>
      <c r="E34" s="19"/>
      <c r="H34" s="11"/>
    </row>
    <row r="35" spans="1:8" ht="14.25" thickBot="1">
      <c r="A35" s="23"/>
      <c r="B35" s="24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7" t="s">
        <v>62</v>
      </c>
      <c r="E44" s="24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9" t="s">
        <v>28</v>
      </c>
      <c r="E1" s="249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8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8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8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8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8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8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8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8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8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8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8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8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8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8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8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9" t="s">
        <v>13</v>
      </c>
      <c r="C20" s="259"/>
      <c r="D20" s="259"/>
      <c r="E20" s="57"/>
      <c r="V20" s="5"/>
      <c r="W20" s="5"/>
    </row>
    <row r="21" spans="1:12" ht="15" customHeight="1">
      <c r="A21" s="23"/>
      <c r="B21" s="239"/>
      <c r="C21" s="260"/>
      <c r="D21" s="26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9"/>
      <c r="C22" s="261"/>
      <c r="D22" s="261"/>
      <c r="E22" s="57"/>
      <c r="H22" s="11"/>
    </row>
    <row r="23" spans="1:8" ht="12.75" customHeight="1">
      <c r="A23" s="13" t="s">
        <v>14</v>
      </c>
      <c r="B23" s="238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9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0"/>
      <c r="C25" s="19"/>
      <c r="D25" s="88"/>
      <c r="E25" s="19"/>
      <c r="H25" s="11"/>
    </row>
    <row r="26" spans="1:8" ht="15.75" customHeight="1">
      <c r="A26" s="25"/>
      <c r="B26" s="24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4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2"/>
      <c r="C28" s="19"/>
      <c r="D28" s="18"/>
      <c r="E28" s="19"/>
      <c r="H28" s="11"/>
    </row>
    <row r="29" spans="1:12" ht="13.5" customHeight="1">
      <c r="A29" s="9"/>
      <c r="B29" s="24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2"/>
      <c r="C31" s="19"/>
      <c r="D31" s="88"/>
      <c r="E31" s="19"/>
      <c r="H31" s="11"/>
    </row>
    <row r="32" spans="1:8" ht="15.75" customHeight="1" thickBot="1">
      <c r="A32" s="13" t="s">
        <v>12</v>
      </c>
      <c r="B32" s="24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6"/>
      <c r="C34" s="91"/>
      <c r="D34" s="88"/>
      <c r="E34" s="19"/>
      <c r="H34" s="11"/>
    </row>
    <row r="35" spans="1:8" ht="14.25" thickBot="1">
      <c r="A35" s="23"/>
      <c r="B35" s="24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7" t="s">
        <v>62</v>
      </c>
      <c r="E44" s="24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2" t="s">
        <v>102</v>
      </c>
      <c r="D1" s="262"/>
    </row>
    <row r="2" spans="1:4" ht="18" customHeight="1">
      <c r="A2" s="6" t="s">
        <v>1</v>
      </c>
      <c r="C2" s="263" t="s">
        <v>94</v>
      </c>
      <c r="D2" s="263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8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8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8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8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8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8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8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8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8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8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8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8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8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8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8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9" t="s">
        <v>13</v>
      </c>
      <c r="C20" s="250"/>
      <c r="D20" s="57"/>
      <c r="T20" s="5"/>
      <c r="U20" s="5"/>
    </row>
    <row r="21" spans="1:10" ht="15" customHeight="1">
      <c r="A21" s="23"/>
      <c r="B21" s="239"/>
      <c r="C21" s="25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9"/>
      <c r="C22" s="252"/>
      <c r="D22" s="57"/>
      <c r="F22" s="11"/>
      <c r="G22" s="11"/>
    </row>
    <row r="23" spans="1:7" ht="16.5" customHeight="1">
      <c r="A23" s="13" t="s">
        <v>14</v>
      </c>
      <c r="B23" s="238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9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0"/>
      <c r="C25" s="19"/>
      <c r="D25" s="19"/>
      <c r="F25" s="11"/>
      <c r="G25" s="11"/>
    </row>
    <row r="26" spans="1:7" ht="15.75" customHeight="1">
      <c r="A26" s="25"/>
      <c r="B26" s="24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4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2"/>
      <c r="C28" s="19"/>
      <c r="D28" s="19"/>
      <c r="F28" s="11"/>
      <c r="G28" s="11"/>
    </row>
    <row r="29" spans="1:21" s="30" customFormat="1" ht="16.5" customHeight="1" thickBot="1">
      <c r="A29" s="9"/>
      <c r="B29" s="24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9" t="s">
        <v>28</v>
      </c>
      <c r="D1" s="249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8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8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8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8" t="s">
        <v>7</v>
      </c>
      <c r="C8" s="25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8"/>
      <c r="C9" s="260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8"/>
      <c r="C10" s="26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8" t="s">
        <v>7</v>
      </c>
      <c r="C11" s="259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8"/>
      <c r="C12" s="26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8"/>
      <c r="C13" s="26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8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8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8" t="s">
        <v>7</v>
      </c>
      <c r="C17" s="259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8"/>
      <c r="C18" s="260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8"/>
      <c r="C19" s="261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9" t="s">
        <v>13</v>
      </c>
      <c r="C20" s="259"/>
      <c r="D20" s="57"/>
      <c r="U20" s="5"/>
      <c r="V20" s="5"/>
    </row>
    <row r="21" spans="1:11" ht="15" customHeight="1">
      <c r="A21" s="23"/>
      <c r="B21" s="239"/>
      <c r="C21" s="260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9"/>
      <c r="C22" s="261"/>
      <c r="D22" s="57"/>
      <c r="G22" s="11"/>
    </row>
    <row r="23" spans="1:7" ht="15" customHeight="1">
      <c r="A23" s="13" t="s">
        <v>14</v>
      </c>
      <c r="B23" s="238" t="s">
        <v>15</v>
      </c>
      <c r="C23" s="259"/>
      <c r="D23" s="10"/>
      <c r="G23" s="11"/>
    </row>
    <row r="24" spans="1:22" s="24" customFormat="1" ht="16.5" customHeight="1">
      <c r="A24" s="62" t="s">
        <v>131</v>
      </c>
      <c r="B24" s="239"/>
      <c r="C24" s="260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0"/>
      <c r="C25" s="261"/>
      <c r="D25" s="19"/>
      <c r="G25" s="11"/>
    </row>
    <row r="26" spans="1:7" ht="15.75" customHeight="1">
      <c r="A26" s="25"/>
      <c r="B26" s="241" t="s">
        <v>7</v>
      </c>
      <c r="C26" s="108"/>
      <c r="D26" s="26"/>
      <c r="G26" s="11"/>
    </row>
    <row r="27" spans="1:22" s="24" customFormat="1" ht="15.75" customHeight="1">
      <c r="A27" s="13"/>
      <c r="B27" s="24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2"/>
      <c r="C28" s="18"/>
      <c r="D28" s="19"/>
      <c r="G28" s="11"/>
    </row>
    <row r="29" spans="1:11" ht="17.25" customHeight="1">
      <c r="A29" s="9"/>
      <c r="B29" s="24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4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2"/>
      <c r="D31" s="19"/>
      <c r="G31" s="11"/>
    </row>
    <row r="32" spans="1:7" ht="15.75" customHeight="1" thickBot="1">
      <c r="A32" s="13" t="s">
        <v>12</v>
      </c>
      <c r="B32" s="244" t="s">
        <v>17</v>
      </c>
      <c r="C32" s="259"/>
      <c r="D32" s="26"/>
      <c r="G32" s="11"/>
    </row>
    <row r="33" spans="1:22" s="24" customFormat="1" ht="17.25" customHeight="1" thickBot="1">
      <c r="A33" s="62" t="s">
        <v>132</v>
      </c>
      <c r="B33" s="245"/>
      <c r="C33" s="260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6"/>
      <c r="C34" s="261"/>
      <c r="D34" s="19"/>
      <c r="G34" s="11"/>
    </row>
    <row r="35" spans="1:7" ht="14.25" thickBot="1">
      <c r="A35" s="23"/>
      <c r="B35" s="245" t="s">
        <v>7</v>
      </c>
      <c r="C35" s="52"/>
      <c r="D35" s="58"/>
      <c r="G35" s="11"/>
    </row>
    <row r="36" spans="1:22" s="24" customFormat="1" ht="18.75" customHeight="1" thickBot="1">
      <c r="A36" s="35"/>
      <c r="B36" s="24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7" t="s">
        <v>107</v>
      </c>
      <c r="D44" s="24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62" t="s">
        <v>112</v>
      </c>
      <c r="D1" s="262"/>
    </row>
    <row r="2" spans="1:4" ht="17.25">
      <c r="A2" s="6" t="s">
        <v>1</v>
      </c>
      <c r="B2" s="2"/>
      <c r="C2" s="263" t="s">
        <v>115</v>
      </c>
      <c r="D2" s="263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8" t="s">
        <v>7</v>
      </c>
      <c r="C5" s="99" t="s">
        <v>113</v>
      </c>
      <c r="D5" s="10"/>
    </row>
    <row r="6" spans="1:4" ht="15" thickBot="1">
      <c r="A6" s="62" t="s">
        <v>126</v>
      </c>
      <c r="B6" s="248"/>
      <c r="C6" s="14" t="s">
        <v>108</v>
      </c>
      <c r="D6" s="14"/>
    </row>
    <row r="7" spans="1:4" ht="15" thickBot="1">
      <c r="A7" s="17"/>
      <c r="B7" s="248"/>
      <c r="C7" s="19" t="s">
        <v>114</v>
      </c>
      <c r="D7" s="19"/>
    </row>
    <row r="8" spans="1:4" ht="15" thickBot="1">
      <c r="A8" s="9"/>
      <c r="B8" s="248" t="s">
        <v>7</v>
      </c>
      <c r="C8" s="99" t="s">
        <v>113</v>
      </c>
      <c r="D8" s="10"/>
    </row>
    <row r="9" spans="1:4" ht="15" thickBot="1">
      <c r="A9" s="13" t="s">
        <v>8</v>
      </c>
      <c r="B9" s="248"/>
      <c r="C9" s="14" t="s">
        <v>108</v>
      </c>
      <c r="D9" s="14"/>
    </row>
    <row r="10" spans="1:4" ht="15" thickBot="1">
      <c r="A10" s="62" t="s">
        <v>127</v>
      </c>
      <c r="B10" s="248"/>
      <c r="C10" s="19" t="s">
        <v>114</v>
      </c>
      <c r="D10" s="19"/>
    </row>
    <row r="11" spans="1:4" ht="15" thickBot="1">
      <c r="A11" s="9"/>
      <c r="B11" s="248" t="s">
        <v>7</v>
      </c>
      <c r="D11" s="10"/>
    </row>
    <row r="12" spans="1:4" ht="15" thickBot="1">
      <c r="A12" s="13" t="s">
        <v>10</v>
      </c>
      <c r="B12" s="248"/>
      <c r="D12" s="14"/>
    </row>
    <row r="13" spans="1:4" ht="15" thickBot="1">
      <c r="A13" s="62" t="s">
        <v>128</v>
      </c>
      <c r="B13" s="248"/>
      <c r="D13" s="19"/>
    </row>
    <row r="14" spans="1:4" ht="15" thickBot="1">
      <c r="A14" s="9"/>
      <c r="B14" s="248" t="s">
        <v>7</v>
      </c>
      <c r="C14" s="53"/>
      <c r="D14" s="10"/>
    </row>
    <row r="15" spans="1:4" ht="15" thickBot="1">
      <c r="A15" s="13" t="s">
        <v>9</v>
      </c>
      <c r="B15" s="248"/>
      <c r="C15" s="14"/>
      <c r="D15" s="14"/>
    </row>
    <row r="16" spans="1:4" ht="15" thickBot="1">
      <c r="A16" s="62" t="s">
        <v>129</v>
      </c>
      <c r="B16" s="248"/>
      <c r="C16" s="106"/>
      <c r="D16" s="19"/>
    </row>
    <row r="17" spans="1:4" ht="15" thickBot="1">
      <c r="A17" s="54"/>
      <c r="B17" s="248" t="s">
        <v>7</v>
      </c>
      <c r="C17" s="53"/>
      <c r="D17" s="10"/>
    </row>
    <row r="18" spans="1:4" ht="15" thickBot="1">
      <c r="A18" s="13" t="s">
        <v>11</v>
      </c>
      <c r="B18" s="248"/>
      <c r="C18" s="14"/>
      <c r="D18" s="14"/>
    </row>
    <row r="19" spans="1:4" ht="15" thickBot="1">
      <c r="A19" s="63" t="s">
        <v>130</v>
      </c>
      <c r="B19" s="248"/>
      <c r="C19" s="106"/>
      <c r="D19" s="19"/>
    </row>
    <row r="20" spans="1:4" ht="14.25">
      <c r="A20" s="23"/>
      <c r="B20" s="239" t="s">
        <v>13</v>
      </c>
      <c r="C20" s="250"/>
      <c r="D20" s="57"/>
    </row>
    <row r="21" spans="1:4" ht="14.25">
      <c r="A21" s="23"/>
      <c r="B21" s="239"/>
      <c r="C21" s="251"/>
      <c r="D21" s="57"/>
    </row>
    <row r="22" spans="1:4" ht="15" thickBot="1">
      <c r="A22" s="23"/>
      <c r="B22" s="239"/>
      <c r="C22" s="252"/>
      <c r="D22" s="57"/>
    </row>
    <row r="23" spans="1:4" ht="14.25">
      <c r="A23" s="13" t="s">
        <v>14</v>
      </c>
      <c r="B23" s="238" t="s">
        <v>15</v>
      </c>
      <c r="C23" s="250"/>
      <c r="D23" s="10"/>
    </row>
    <row r="24" spans="1:4" ht="14.25">
      <c r="A24" s="62" t="s">
        <v>131</v>
      </c>
      <c r="B24" s="239"/>
      <c r="C24" s="251"/>
      <c r="D24" s="14"/>
    </row>
    <row r="25" spans="1:4" ht="15" thickBot="1">
      <c r="A25" s="25"/>
      <c r="B25" s="240"/>
      <c r="C25" s="252"/>
      <c r="D25" s="19"/>
    </row>
    <row r="26" spans="1:4" ht="14.25">
      <c r="A26" s="25"/>
      <c r="B26" s="241" t="s">
        <v>7</v>
      </c>
      <c r="C26" s="250"/>
      <c r="D26" s="26"/>
    </row>
    <row r="27" spans="1:4" ht="14.25">
      <c r="A27" s="13"/>
      <c r="B27" s="241"/>
      <c r="C27" s="251"/>
      <c r="D27" s="14"/>
    </row>
    <row r="28" spans="1:4" ht="15" thickBot="1">
      <c r="A28" s="20"/>
      <c r="B28" s="242"/>
      <c r="C28" s="252"/>
      <c r="D28" s="19"/>
    </row>
    <row r="29" spans="1:4" ht="14.25">
      <c r="A29" s="9"/>
      <c r="B29" s="243" t="s">
        <v>16</v>
      </c>
      <c r="C29" s="52"/>
      <c r="D29" s="58"/>
    </row>
    <row r="30" spans="1:4" ht="14.25">
      <c r="A30" s="13"/>
      <c r="B30" s="241"/>
      <c r="C30" s="14"/>
      <c r="D30" s="14"/>
    </row>
    <row r="31" spans="1:4" ht="15" thickBot="1">
      <c r="A31" s="13"/>
      <c r="B31" s="242"/>
      <c r="C31" s="19"/>
      <c r="D31" s="19"/>
    </row>
    <row r="32" spans="1:4" ht="15" thickBot="1">
      <c r="A32" s="13" t="s">
        <v>12</v>
      </c>
      <c r="B32" s="244" t="s">
        <v>17</v>
      </c>
      <c r="C32" s="250"/>
      <c r="D32" s="26"/>
    </row>
    <row r="33" spans="1:4" ht="15" thickBot="1">
      <c r="A33" s="62" t="s">
        <v>132</v>
      </c>
      <c r="B33" s="245"/>
      <c r="C33" s="251"/>
      <c r="D33" s="14"/>
    </row>
    <row r="34" spans="1:4" ht="15" thickBot="1">
      <c r="A34" s="23"/>
      <c r="B34" s="246"/>
      <c r="C34" s="252"/>
      <c r="D34" s="19"/>
    </row>
    <row r="35" spans="1:4" ht="15" thickBot="1">
      <c r="A35" s="23"/>
      <c r="B35" s="245" t="s">
        <v>7</v>
      </c>
      <c r="C35" s="82"/>
      <c r="D35" s="58"/>
    </row>
    <row r="36" spans="1:4" ht="15" thickBot="1">
      <c r="A36" s="35"/>
      <c r="B36" s="245"/>
      <c r="C36" s="14"/>
      <c r="D36" s="14"/>
    </row>
    <row r="37" spans="1:4" ht="15" thickBot="1">
      <c r="A37" s="36"/>
      <c r="B37" s="246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2019-06-19T03:20:23Z</cp:lastPrinted>
  <dcterms:created xsi:type="dcterms:W3CDTF">2011-08-12T06:18:30Z</dcterms:created>
  <dcterms:modified xsi:type="dcterms:W3CDTF">2019-06-29T02:27:22Z</dcterms:modified>
  <cp:category/>
  <cp:version/>
  <cp:contentType/>
  <cp:contentStatus/>
</cp:coreProperties>
</file>