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Default Extension="jpeg" ContentType="image/jpeg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IN_DT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_A65700">'[1]MTO REV.2(ARMOR)'!#REF!</definedName>
    <definedName name="___A65800">'[1]MTO REV.2(ARMOR)'!#REF!</definedName>
    <definedName name="___A66000">'[1]MTO REV.2(ARMOR)'!#REF!</definedName>
    <definedName name="___A67000">'[1]MTO REV.2(ARMOR)'!#REF!</definedName>
    <definedName name="___A68000">'[1]MTO REV.2(ARMOR)'!#REF!</definedName>
    <definedName name="___A70000">'[1]MTO REV.2(ARMOR)'!#REF!</definedName>
    <definedName name="___A75000">'[1]MTO REV.2(ARMOR)'!#REF!</definedName>
    <definedName name="___A85000">'[1]MTO REV.2(ARMOR)'!#REF!</definedName>
    <definedName name="___DST1">#REF!</definedName>
    <definedName name="___JK4">#REF!</definedName>
    <definedName name="___oto10">[4]VL!#REF!</definedName>
    <definedName name="___qa7">#REF!</definedName>
    <definedName name="__A65700">'[1]MTO REV.2(ARMOR)'!#REF!</definedName>
    <definedName name="__A65800">'[1]MTO REV.2(ARMOR)'!#REF!</definedName>
    <definedName name="__A66000">'[1]MTO REV.2(ARMOR)'!#REF!</definedName>
    <definedName name="__A67000">'[1]MTO REV.2(ARMOR)'!#REF!</definedName>
    <definedName name="__A68000">'[1]MTO REV.2(ARMOR)'!#REF!</definedName>
    <definedName name="__A70000">'[1]MTO REV.2(ARMOR)'!#REF!</definedName>
    <definedName name="__A75000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[5]bluong!$B$15</definedName>
    <definedName name="__bac4">[5]bluong!$B$25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JK4">#REF!</definedName>
    <definedName name="__mxd106">[5]banggia1!$F$147</definedName>
    <definedName name="__mxd118">[5]banggia1!$F$163</definedName>
    <definedName name="__mxd149">[5]banggia1!$F$204</definedName>
    <definedName name="__mxd150">[5]banggia1!$F$205</definedName>
    <definedName name="__mxd151">[5]banggia1!$F$206</definedName>
    <definedName name="__mxd158">[6]banggia1!$F$215</definedName>
    <definedName name="__mxd159">[5]banggia1!$F$216</definedName>
    <definedName name="__mxd161">[6]banggia1!$F$218</definedName>
    <definedName name="__mxd179">[5]banggia1!$F$244</definedName>
    <definedName name="__mxd185">[5]banggia1!$F$254</definedName>
    <definedName name="__mxd200">[5]banggia1!$F$275</definedName>
    <definedName name="__mxd205">[5]banggia1!$F$286</definedName>
    <definedName name="__mxd206">[5]banggia1!$F$287</definedName>
    <definedName name="__mxd207">[5]banggia1!$F$290</definedName>
    <definedName name="__mxd219">[5]banggia1!$F$308</definedName>
    <definedName name="__mxd222">[5]banggia1!$F$311</definedName>
    <definedName name="__mxd225">[5]banggia1!$F$316</definedName>
    <definedName name="__mxd23">[5]banggia1!$F$32</definedName>
    <definedName name="__mxd235">[5]banggia1!$F$330</definedName>
    <definedName name="__mxd239">[5]banggia1!$F$336</definedName>
    <definedName name="__mxd24">[5]banggia1!$F$33</definedName>
    <definedName name="__mxd243">[5]banggia1!$F$344</definedName>
    <definedName name="__mxd255">[5]banggia1!$F$366</definedName>
    <definedName name="__mxd26">[5]banggia1!$F$37</definedName>
    <definedName name="__mxd265">[5]banggia1!$F$384</definedName>
    <definedName name="__mxd272">[5]banggia1!$F$395</definedName>
    <definedName name="__mxd285">[5]banggia1!$F$410</definedName>
    <definedName name="__mxd300">[5]banggia1!$F$427</definedName>
    <definedName name="__mxd342">[5]banggia1!$F$477</definedName>
    <definedName name="__mxd357">[6]banggia1!$F$498</definedName>
    <definedName name="__mxd369">[5]banggia1!$F$521</definedName>
    <definedName name="__mxd371">[5]banggia1!$F$527</definedName>
    <definedName name="__mxd376">[6]banggia1!$F$536</definedName>
    <definedName name="__mxd377">[5]banggia1!$F$539</definedName>
    <definedName name="__mxd38">[5]banggia1!$F$51</definedName>
    <definedName name="__mxd380">[5]banggia1!$F$548</definedName>
    <definedName name="__mxd39">[6]banggia1!$F$52</definedName>
    <definedName name="__mxd393">[5]banggia1!$F$575</definedName>
    <definedName name="__mxd394">[5]banggia1!$F$576</definedName>
    <definedName name="__mxd403">[5]banggia1!$F$589</definedName>
    <definedName name="__mxd409">[5]banggia1!$F$600</definedName>
    <definedName name="__mxd410">[5]banggia1!$F$603</definedName>
    <definedName name="__mxd412">[5]banggia1!$F$607</definedName>
    <definedName name="__mxd415">[5]banggia1!$F$610</definedName>
    <definedName name="__mxd423">[5]banggia1!$F$624</definedName>
    <definedName name="__mxd64">[5]banggia1!$F$87</definedName>
    <definedName name="__mxd67">[5]banggia1!$F$90</definedName>
    <definedName name="__mxd69">[5]banggia1!$F$94</definedName>
    <definedName name="__mxd78">[5]banggia1!$F$109</definedName>
    <definedName name="__NET2">#REF!</definedName>
    <definedName name="__NPV1">#REF!</definedName>
    <definedName name="__oto10">[4]VL!#REF!</definedName>
    <definedName name="__pcb40">[5]dg!$D$16</definedName>
    <definedName name="__qa7">#REF!</definedName>
    <definedName name="__tct3">[8]gVL!$Q$23</definedName>
    <definedName name="__tct5">[9]gVL!$N$19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[5]bluong!$B$15</definedName>
    <definedName name="_bac4">[5]bluong!$B$25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IN_DTK!$C$9:$S$458</definedName>
    <definedName name="_mxd106">[5]banggia1!$F$147</definedName>
    <definedName name="_mxd118">[5]banggia1!$F$163</definedName>
    <definedName name="_mxd149">[5]banggia1!$F$204</definedName>
    <definedName name="_mxd150">[5]banggia1!$F$205</definedName>
    <definedName name="_mxd151">[5]banggia1!$F$206</definedName>
    <definedName name="_mxd158">[6]banggia1!$F$215</definedName>
    <definedName name="_mxd159">[5]banggia1!$F$216</definedName>
    <definedName name="_mxd161">[6]banggia1!$F$218</definedName>
    <definedName name="_mxd179">[5]banggia1!$F$244</definedName>
    <definedName name="_mxd185">[5]banggia1!$F$254</definedName>
    <definedName name="_mxd200">[5]banggia1!$F$275</definedName>
    <definedName name="_mxd205">[5]banggia1!$F$286</definedName>
    <definedName name="_mxd206">[5]banggia1!$F$287</definedName>
    <definedName name="_mxd207">[5]banggia1!$F$290</definedName>
    <definedName name="_mxd219">[5]banggia1!$F$308</definedName>
    <definedName name="_mxd222">[5]banggia1!$F$311</definedName>
    <definedName name="_mxd225">[5]banggia1!$F$316</definedName>
    <definedName name="_mxd23">[5]banggia1!$F$32</definedName>
    <definedName name="_mxd235">[5]banggia1!$F$330</definedName>
    <definedName name="_mxd239">[5]banggia1!$F$336</definedName>
    <definedName name="_mxd24">[5]banggia1!$F$33</definedName>
    <definedName name="_mxd243">[5]banggia1!$F$344</definedName>
    <definedName name="_mxd255">[5]banggia1!$F$366</definedName>
    <definedName name="_mxd26">[5]banggia1!$F$37</definedName>
    <definedName name="_mxd265">[5]banggia1!$F$384</definedName>
    <definedName name="_mxd272">[5]banggia1!$F$395</definedName>
    <definedName name="_mxd285">[5]banggia1!$F$410</definedName>
    <definedName name="_mxd300">[5]banggia1!$F$427</definedName>
    <definedName name="_mxd342">[5]banggia1!$F$477</definedName>
    <definedName name="_mxd357">[6]banggia1!$F$498</definedName>
    <definedName name="_mxd369">[5]banggia1!$F$521</definedName>
    <definedName name="_mxd371">[5]banggia1!$F$527</definedName>
    <definedName name="_mxd376">[6]banggia1!$F$536</definedName>
    <definedName name="_mxd377">[5]banggia1!$F$539</definedName>
    <definedName name="_mxd38">[5]banggia1!$F$51</definedName>
    <definedName name="_mxd380">[5]banggia1!$F$548</definedName>
    <definedName name="_mxd39">[6]banggia1!$F$52</definedName>
    <definedName name="_mxd393">[5]banggia1!$F$575</definedName>
    <definedName name="_mxd394">[5]banggia1!$F$576</definedName>
    <definedName name="_mxd403">[5]banggia1!$F$589</definedName>
    <definedName name="_mxd409">[5]banggia1!$F$600</definedName>
    <definedName name="_mxd410">[5]banggia1!$F$603</definedName>
    <definedName name="_mxd412">[5]banggia1!$F$607</definedName>
    <definedName name="_mxd415">[5]banggia1!$F$610</definedName>
    <definedName name="_mxd423">[5]banggia1!$F$624</definedName>
    <definedName name="_mxd64">[5]banggia1!$F$87</definedName>
    <definedName name="_mxd67">[5]banggia1!$F$90</definedName>
    <definedName name="_mxd69">[5]banggia1!$F$94</definedName>
    <definedName name="_mxd78">[5]banggia1!$F$109</definedName>
    <definedName name="_NET2">#REF!</definedName>
    <definedName name="_NPV1">#REF!</definedName>
    <definedName name="_Order1" hidden="1">255</definedName>
    <definedName name="_Order2" hidden="1">255</definedName>
    <definedName name="_pcb40">[5]dg!$D$16</definedName>
    <definedName name="_Sort" hidden="1">#REF!</definedName>
    <definedName name="_tct3">[8]gVL!$Q$23</definedName>
    <definedName name="_tct5">[9]gVL!$N$19</definedName>
    <definedName name="A">#REF!</definedName>
    <definedName name="a277Print_Titles">#REF!</definedName>
    <definedName name="AAA">'[11]MTL$-INTER'!#REF!</definedName>
    <definedName name="ÁÂGÁÚ">[12]gVL!#REF!</definedName>
    <definedName name="ADASD">#REF!</definedName>
    <definedName name="ẦĐFÀ">'[14]DO AM DT'!#REF!</definedName>
    <definedName name="ẤĐFHJĐFJFH" hidden="1">#REF!</definedName>
    <definedName name="ÆSD">[4]ND!#REF!</definedName>
    <definedName name="ÆTÆÍ">'[1]MTO REV.2(ARMOR)'!#REF!</definedName>
    <definedName name="amiang">[15]gvl!#REF!</definedName>
    <definedName name="ASEFAS">#REF!</definedName>
    <definedName name="Ã­TÆE">#REF!</definedName>
    <definedName name="ÁÚGDFG">'[14]DO AM DT'!#REF!</definedName>
    <definedName name="ÄUI">#REF!</definedName>
    <definedName name="ÄUIPÅ">'[17]Diem _98AV'!#REF!</definedName>
    <definedName name="ÄYIPIOY">'[11]MTL$-INTER'!#REF!</definedName>
    <definedName name="bac2.5">[5]bluong!$B$10</definedName>
    <definedName name="bac2.7">[5]bluong!$B$12</definedName>
    <definedName name="bac3.5">[5]bluong!$B$20</definedName>
    <definedName name="bac3.7">[5]bluong!$B$22</definedName>
    <definedName name="bac4.5">[5]bluong!$B$30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'[17]Diem _98AV'!#REF!</definedName>
    <definedName name="bb">'[17]Diem _98AV'!#REF!</definedName>
    <definedName name="bc" localSheetId="0">'[17]Diem _98AV'!#REF!</definedName>
    <definedName name="bc">'[17]Diem _98AV'!#REF!</definedName>
    <definedName name="bd">[8]gVL!$Q$15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'[20]97DL_HK1234'!$E$6:$FC$151</definedName>
    <definedName name="BD6HK">#REF!</definedName>
    <definedName name="BD6HK34" localSheetId="0">#REF!</definedName>
    <definedName name="BD6HK34">#REF!</definedName>
    <definedName name="BD6HK58">'[21]97KT58'!$E$6:$DD$275</definedName>
    <definedName name="BD6HKAV" localSheetId="0">#REF!</definedName>
    <definedName name="BD6HKAV">#REF!</definedName>
    <definedName name="BD6HKDL">'[20]97DL_GD2'!$E$6:$DA$146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>#REF!</definedName>
    <definedName name="BMB">#REF!</definedName>
    <definedName name="BOQ">#REF!</definedName>
    <definedName name="botda">[5]dg!$D$43</definedName>
    <definedName name="btai">[15]gvl!$Q$63</definedName>
    <definedName name="btnit">[5]dg!$D$62</definedName>
    <definedName name="bulong">[5]dg!$D$35</definedName>
    <definedName name="BVCISUMMARY">#REF!</definedName>
    <definedName name="C0" localSheetId="0">#REF!</definedName>
    <definedName name="C0">#REF!</definedName>
    <definedName name="CABLE2">'[23]MTO REV.0'!$A$1:$Q$570</definedName>
    <definedName name="catvang">[6]dg!$D$11</definedName>
    <definedName name="cc">[9]gVL!$N$38</definedName>
    <definedName name="cd">[9]gVL!$N$15</definedName>
    <definedName name="CH">[4]TN!#REF!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[4]ND!#REF!</definedName>
    <definedName name="CMC">[5]dg!$D$61</definedName>
    <definedName name="Co">#REF!</definedName>
    <definedName name="coc">[9]gVL!$N$25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[25]gVL!$Q$64</definedName>
    <definedName name="COVER">#REF!</definedName>
    <definedName name="cpd">[8]gVL!$Q$20</definedName>
    <definedName name="cpdd">[26]gVL!$P$14</definedName>
    <definedName name="cpdd2">[26]gVL!$P$19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>[27]DSSV!$A$5:$L$504</definedName>
    <definedName name="ctiep">#REF!</definedName>
    <definedName name="cu_ly_1">'[28]tra-vat-lieu'!$A$219:$A$319</definedName>
    <definedName name="cui">[9]gVL!$N$39</definedName>
    <definedName name="Cuoc_vc_1">'[28]tra-vat-lieu'!$B$219:$G$319</definedName>
    <definedName name="cv">[29]gvl!$N$17</definedName>
    <definedName name="cvc">[30]TVL!$A$307:$G$320</definedName>
    <definedName name="d4x6">[5]dg!$D$9</definedName>
    <definedName name="da0.5x1">[6]dg!$D$6</definedName>
    <definedName name="da1x2">[5]dg!$D$7</definedName>
    <definedName name="da2x4">[6]dg!$D$8</definedName>
    <definedName name="dacat">[5]dg!$D$46</definedName>
    <definedName name="DÂF¸">'[14]DO AM DT'!#REF!</definedName>
    <definedName name="dahoc">[5]dg!$D$10</definedName>
    <definedName name="_xlnm.Database">#REF!</definedName>
    <definedName name="DataFilter">[31]!DataFilter</definedName>
    <definedName name="DataSort">[31]!DataSort</definedName>
    <definedName name="datden">[5]dg!$D$28</definedName>
    <definedName name="db">[15]gvl!$Q$67</definedName>
    <definedName name="dcc">[8]gVL!$Q$50</definedName>
    <definedName name="dcl">[8]gVL!$Q$40</definedName>
    <definedName name="dd0.5x1">[8]gVL!$Q$10</definedName>
    <definedName name="dd1x2">[29]gvl!$N$9</definedName>
    <definedName name="dd2x4">[8]gVL!$Q$12</definedName>
    <definedName name="dd4x6">[9]gVL!$N$10</definedName>
    <definedName name="dday">[9]gVL!$N$48</definedName>
    <definedName name="DĐFGGGF">'[32]NEW-PANEL'!#REF!</definedName>
    <definedName name="ddia">[9]gVL!$N$41</definedName>
    <definedName name="ddien">[8]gVL!$Q$51</definedName>
    <definedName name="DDT">#REF!</definedName>
    <definedName name="den_bu">#REF!</definedName>
    <definedName name="DFG">'[11]MTL$-INTER'!#REF!</definedName>
    <definedName name="DFGĐFG">'[14]DO AM DT'!#REF!</definedName>
    <definedName name="DFGHDF">'[14]DO AM DT'!#REF!</definedName>
    <definedName name="DFGHEFGH">'[14]DO AM DT'!#REF!</definedName>
    <definedName name="ĐFHSH">'[14]DO AM DT'!#REF!</definedName>
    <definedName name="DGCTI592">#REF!</definedName>
    <definedName name="DGHJGHJ">[33]BO!#REF!</definedName>
    <definedName name="DGJGKJHK">[34]tuong!#REF!</definedName>
    <definedName name="DGSAGà">'[32]NEW-PANEL'!#REF!</definedName>
    <definedName name="dh">[9]gVL!$N$11</definedName>
    <definedName name="dinh">[5]dg!$D$32</definedName>
    <definedName name="dinhdia">[5]dg!$D$33</definedName>
    <definedName name="dmz">[8]gVL!$Q$45</definedName>
    <definedName name="dno">[8]gVL!$Q$49</definedName>
    <definedName name="DOCDIEM">'[35]TONG KET'!$AC$9:$AD$24</definedName>
    <definedName name="DS96T">[36]DSSV!$A$6:$H$227</definedName>
    <definedName name="DSH" localSheetId="0">#REF!</definedName>
    <definedName name="DSH">#REF!</definedName>
    <definedName name="__DST1">#REF!</definedName>
    <definedName name="DSUMDATA">#REF!</definedName>
    <definedName name="du_dkien">#REF!</definedName>
    <definedName name="DYÕ">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[15]gvl!#REF!</definedName>
    <definedName name="ERY">'[17]Diem _98AV'!#REF!</definedName>
    <definedName name="ethg">#REF!</definedName>
    <definedName name="_xlnm.Extract">#REF!</definedName>
    <definedName name="FG">[4]ND!#REF!</definedName>
    <definedName name="FGDJFH">'[14]DO AM DT'!#REF!</definedName>
    <definedName name="FGF">'[17]Diem _98AV'!#REF!</definedName>
    <definedName name="FGHFG">#REF!</definedName>
    <definedName name="FGHKGFKGF">#REF!</definedName>
    <definedName name="FGN">[4]TN!#REF!</definedName>
    <definedName name="FH">[15]gvl!#REF!</definedName>
    <definedName name="FHDGKFGJF">'[1]MTO REV.2(ARMOR)'!#REF!</definedName>
    <definedName name="FJK">#REF!</definedName>
    <definedName name="FJKJGHJ">#REF!</definedName>
    <definedName name="FKFKFJKGJFKFJGFJK">'[1]MTO REV.2(ARMOR)'!#REF!</definedName>
    <definedName name="g" hidden="1">#REF!</definedName>
    <definedName name="g40g40">[34]tuong!#REF!</definedName>
    <definedName name="gamatc">'[14]DO AM DT'!$AD$84</definedName>
    <definedName name="gc">[39]gvl!$N$28</definedName>
    <definedName name="gcm">'[40]gia vt,nc,may'!$H$7:$I$17</definedName>
    <definedName name="gd">[9]gVL!$N$29</definedName>
    <definedName name="GFHG">#REF!</definedName>
    <definedName name="GFHJFG">'[17]Diem _98AV'!#REF!</definedName>
    <definedName name="GFHKFFGJF">#REF!</definedName>
    <definedName name="GHHGJ">[4]ND!#REF!</definedName>
    <definedName name="GHJKGFHJ">[31]!DataSort</definedName>
    <definedName name="GHJKGHJKHJ">[31]Sheet1!GoBack</definedName>
    <definedName name="GHKFFGFGH">'[1]MTO REV.2(ARMOR)'!#REF!</definedName>
    <definedName name="GHKGHJKGH">[12]gVL!#REF!</definedName>
    <definedName name="GHKJHJ">#REF!</definedName>
    <definedName name="GHUTYU">[4]VL!#REF!</definedName>
    <definedName name="gia_tien">#REF!</definedName>
    <definedName name="gia_tien_BTN">#REF!</definedName>
    <definedName name="GJKGHJGJ">#REF!</definedName>
    <definedName name="GJKL.JKGHJ">#REF!</definedName>
    <definedName name="GJKLG">'[32]NEW-PANEL'!#REF!</definedName>
    <definedName name="GJKLH">#REF!</definedName>
    <definedName name="GKFGHF">#REF!</definedName>
    <definedName name="GoBack">[31]Sheet1!GoBack</definedName>
    <definedName name="goch">[5]dg!$D$26</definedName>
    <definedName name="govk">[5]dg!$D$24</definedName>
    <definedName name="GPT_GROUNDING_PT">'[32]NEW-PANEL'!#REF!</definedName>
    <definedName name="GTXL">#REF!</definedName>
    <definedName name="gv">[8]gVL!$Q$28</definedName>
    <definedName name="gvl">[41]GVL!$A$6:$F$131</definedName>
    <definedName name="h" hidden="1">{"'Sheet1'!$L$16"}</definedName>
    <definedName name="HGKH">#REF!</definedName>
    <definedName name="HH">#REF!</definedName>
    <definedName name="hien">#REF!</definedName>
    <definedName name="hjđfhfgdsdfgsdg">[42]DSSV!$A$6:$H$227</definedName>
    <definedName name="HJGHJGGJ">[31]!DataFilter</definedName>
    <definedName name="HJGKGG">'[32]NEW-PANEL'!#REF!</definedName>
    <definedName name="HJK">'[14]DO AM DT'!#REF!</definedName>
    <definedName name="HJKGHJK">[4]ND!#REF!</definedName>
    <definedName name="HJKHJKJ">'[14]DO AM DT'!#REF!</definedName>
    <definedName name="HJKJ">[43]Tra_bang!#REF!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[31]!DataFilter</definedName>
    <definedName name="IUPUIOÅUPIOÅP">#REF!</definedName>
    <definedName name="j356C8">#REF!</definedName>
    <definedName name="JKGDF">#REF!</definedName>
    <definedName name="JKHJ">[4]ND!#REF!</definedName>
    <definedName name="JKHJKHK">#REF!</definedName>
    <definedName name="kcong">#REF!</definedName>
    <definedName name="KKJH">#REF!</definedName>
    <definedName name="kno">[15]gvl!$Q$59</definedName>
    <definedName name="luoicua">[5]dg!$D$56</definedName>
    <definedName name="m">#REF!</definedName>
    <definedName name="MAJ_CON_EQP">#REF!</definedName>
    <definedName name="matit">[15]gvl!$Q$69</definedName>
    <definedName name="MG_A">#REF!</definedName>
    <definedName name="mstn_b">[44]BC.TN!$B$7:$B$50</definedName>
    <definedName name="mstn_cnv">[45]MSTN!$B$9:$T$97</definedName>
    <definedName name="n">'[14]DO AM DT'!$G$102</definedName>
    <definedName name="nd">[8]gVL!$Q$30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hua">[5]dg!$D$13</definedName>
    <definedName name="No">#REF!</definedName>
    <definedName name="_NPV1" localSheetId="0">#REF!</definedName>
    <definedName name="___NPV1">#REF!</definedName>
    <definedName name="nuoc">[29]gvl!$N$38</definedName>
    <definedName name="ongnhua">[5]dg!$D$54</definedName>
    <definedName name="OTHER_PANEL">'[32]NEW-PANEL'!#REF!</definedName>
    <definedName name="OUIUIYIOPIO">#REF!</definedName>
    <definedName name="oxy">[6]dg!$D$27</definedName>
    <definedName name="phgnc">[5]dg!$D$47</definedName>
    <definedName name="phu_luc_vua">#REF!</definedName>
    <definedName name="phugiabt">[5]dg!$D$44</definedName>
    <definedName name="phugiavua">[5]dg!$D$45</definedName>
    <definedName name="PL_指示燈___P.B.___REST_P.B._壓扣開關">'[32]NEW-PANEL'!#REF!</definedName>
    <definedName name="pm" localSheetId="0">#REF!</definedName>
    <definedName name="pm">#REF!</definedName>
    <definedName name="_xlnm.Print_Area">#REF!</definedName>
    <definedName name="PRINT_AREA_MI">#REF!</definedName>
    <definedName name="_xlnm.Print_Titles" localSheetId="0">IN_DTK!$1:$8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Æ">#REF!</definedName>
    <definedName name="QÆÍÆETÆEQTÆÍETÆÍET">'[1]MTO REV.2(ARMOR)'!#REF!</definedName>
    <definedName name="QÆÍEQÆ">[4]VL!#REF!</definedName>
    <definedName name="QE">#REF!</definedName>
    <definedName name="QERTQWT">#REF!</definedName>
    <definedName name="qh">[9]gVL!$N$40</definedName>
    <definedName name="QR">'[17]Diem _98AV'!#REF!</definedName>
    <definedName name="QRQÆÍE">'[32]NEW-PANEL'!#REF!</definedName>
    <definedName name="quehan">[6]dg!$D$25</definedName>
    <definedName name="RTUTUÍ">'[32]NEW-PANEL'!#REF!</definedName>
    <definedName name="RTY">'[1]MTO REV.2(ARMOR)'!#REF!</definedName>
    <definedName name="SADFGA">[15]gvl!#REF!</definedName>
    <definedName name="SÂGSG">'[1]MTO REV.2(ARMOR)'!#REF!</definedName>
    <definedName name="SB">[47]IBASE!$AH$7:$AL$14</definedName>
    <definedName name="scr">[8]gVL!$Q$33</definedName>
    <definedName name="SD">'[1]MTO REV.2(ARMOR)'!#REF!</definedName>
    <definedName name="SDF">'[1]MTO REV.2(ARMOR)'!#REF!</definedName>
    <definedName name="SDFGSDFHFGH">'[14]DO AM DT'!#REF!</definedName>
    <definedName name="SDFS">'[14]DO AM DT'!#REF!</definedName>
    <definedName name="SDGF">'[1]MTO REV.2(ARMOR)'!#REF!</definedName>
    <definedName name="SDGS">'[1]MTO REV.2(ARMOR)'!#REF!</definedName>
    <definedName name="sdo">[39]gvl!$N$35</definedName>
    <definedName name="SGFD" hidden="1">#REF!</definedName>
    <definedName name="SGFDFGDF">'[14]DO AM DT'!#REF!</definedName>
    <definedName name="skd">[12]gVL!#REF!</definedName>
    <definedName name="SORT">#REF!</definedName>
    <definedName name="SORT_AREA">'[48]DI-ESTI'!$A$8:$R$489</definedName>
    <definedName name="SPEC">#REF!</definedName>
    <definedName name="SPECSUMMARY">#REF!</definedName>
    <definedName name="SRDFTSFSD">#REF!</definedName>
    <definedName name="SRUÍT">'[14]DO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[39]gvl!$N$34</definedName>
    <definedName name="SUMMARY">#REF!</definedName>
    <definedName name="T">#REF!</definedName>
    <definedName name="Taikhoan">'[49]Tai khoan'!$A$3:$C$93</definedName>
    <definedName name="tavet">[5]dg!$D$40</definedName>
    <definedName name="TaxTV">10%</definedName>
    <definedName name="TaxXL">5%</definedName>
    <definedName name="tb">'[14]DO AM DT'!$B$100</definedName>
    <definedName name="TDTRUERJYIEYT">'[1]MTO REV.2(ARMOR)'!#REF!</definedName>
    <definedName name="th">[9]gVL!$N$20</definedName>
    <definedName name="thepbuoc">[5]dg!$D$31</definedName>
    <definedName name="thepcdc">[5]dg!$D$42</definedName>
    <definedName name="thephinh">[6]dg!$D$17</definedName>
    <definedName name="thepluoi">[5]dg!$D$22</definedName>
    <definedName name="thepmakem">[5]dg!$D$63</definedName>
    <definedName name="theptam">[5]dg!$D$18</definedName>
    <definedName name="theptron1">[5]dg!$D$19</definedName>
    <definedName name="theptronc2">[5]dg!$D$21</definedName>
    <definedName name="thinh">[39]gvl!$N$23</definedName>
    <definedName name="thucthanh">'[50]Thuc thanh'!$E$29</definedName>
    <definedName name="Tien">#REF!</definedName>
    <definedName name="TL">[4]ND!#REF!</definedName>
    <definedName name="Tle">#REF!</definedName>
    <definedName name="tno">[8]gVL!$Q$47</definedName>
    <definedName name="ton">'[14]DO AM DT'!$AC$84</definedName>
    <definedName name="tongdt">[33]BO!#REF!</definedName>
    <definedName name="totb">'[14]DO AM DT'!#REF!</definedName>
    <definedName name="totb1">'[14]DO AM DT'!#REF!</definedName>
    <definedName name="totb2">'[14]DO AM DT'!#REF!</definedName>
    <definedName name="totb3">'[14]DO AM DT'!#REF!</definedName>
    <definedName name="totb4">'[14]DO AM DT'!#REF!</definedName>
    <definedName name="totb5">'[14]DO AM DT'!#REF!</definedName>
    <definedName name="totb6">'[14]DO AM DT'!#REF!</definedName>
    <definedName name="Tra_DM_su_dung">#REF!</definedName>
    <definedName name="Tra_don_gia_KS">#REF!</definedName>
    <definedName name="Tra_DTCT">#REF!</definedName>
    <definedName name="Tra_GTXLST">[51]DTCT!$C$10:$J$438</definedName>
    <definedName name="Tra_phan_tram">[43]Tra_bang!#REF!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'[52]tra-vat-lieu'!$G$4:$J$193</definedName>
    <definedName name="Tra_VL">[53]TVL!$A$1:$D$227</definedName>
    <definedName name="tra_VL_1">'[28]tra-vat-lieu'!$A$201:$H$215</definedName>
    <definedName name="Tracp">#REF!</definedName>
    <definedName name="TRANSFORMER">'[32]NEW-PANEL'!#REF!</definedName>
    <definedName name="TraTH">'[54]dtct cong'!$A$9:$A$649</definedName>
    <definedName name="TRW">#REF!</definedName>
    <definedName name="TRY">'[1]MTO REV.2(ARMOR)'!#REF!</definedName>
    <definedName name="ttam">[9]gVL!$N$21</definedName>
    <definedName name="tthi">#REF!</definedName>
    <definedName name="ty_le">#REF!</definedName>
    <definedName name="ty_le_BTN">#REF!</definedName>
    <definedName name="Ty_le1">#REF!</definedName>
    <definedName name="TYÍEUT">'[14]DO AM DT'!#REF!</definedName>
    <definedName name="TYR">'[11]MTL$-INTER'!#REF!</definedName>
    <definedName name="TYURU">#REF!</definedName>
    <definedName name="Ử">'[1]MTO REV.2(ARMOR)'!#REF!</definedName>
    <definedName name="ỨADF">'[1]MTO REV.2(ARMOR)'!#REF!</definedName>
    <definedName name="ỤGHGHFKHG">'[32]NEW-PANEL'!#REF!</definedName>
    <definedName name="UIOPYIO">[31]!DataSort</definedName>
    <definedName name="UIOUIGyGF">#REF!</definedName>
    <definedName name="UÌTGHDFG">[43]Tra_bang!#REF!</definedName>
    <definedName name="VA">[4]ND!#REF!</definedName>
    <definedName name="VARIINST">#REF!</definedName>
    <definedName name="VARIPURC">#REF!</definedName>
    <definedName name="vdkt">[8]gVL!$Q$55</definedName>
    <definedName name="W">#REF!</definedName>
    <definedName name="WERQYUTIK">#REF!</definedName>
    <definedName name="WERT">[4]TN!#REF!</definedName>
    <definedName name="WERTRQWETR">#REF!</definedName>
    <definedName name="X">#REF!</definedName>
    <definedName name="xh">#REF!</definedName>
    <definedName name="xm">[29]gvl!$N$16</definedName>
    <definedName name="xmpc30">[6]dg!$D$14</definedName>
    <definedName name="xn">#REF!</definedName>
    <definedName name="xuat_hien">[55]DTCT!$D$7:$D$227</definedName>
    <definedName name="Xuat_hien1">[56]DTCT!$A$7:$A$238</definedName>
    <definedName name="YP">[34]tuong!#REF!</definedName>
    <definedName name="YUIPYU">#REF!</definedName>
    <definedName name="YUIPYUIO">[4]ND!#REF!</definedName>
    <definedName name="YUY">[4]ND!#REF!</definedName>
    <definedName name="ZYX">#REF!</definedName>
    <definedName name="ZZZ">#REF!</definedName>
  </definedNames>
  <calcPr calcId="124519" fullCalcOnLoad="1" iterate="1"/>
</workbook>
</file>

<file path=xl/calcChain.xml><?xml version="1.0" encoding="utf-8"?>
<calcChain xmlns="http://schemas.openxmlformats.org/spreadsheetml/2006/main">
  <c r="R457" i="1"/>
</calcChain>
</file>

<file path=xl/sharedStrings.xml><?xml version="1.0" encoding="utf-8"?>
<sst xmlns="http://schemas.openxmlformats.org/spreadsheetml/2006/main" count="3231" uniqueCount="103">
  <si>
    <t>BỘ GIÁO DỤC &amp; ĐÀO TẠO</t>
  </si>
  <si>
    <t xml:space="preserve">               TRƯỜNG ĐHDL DUY TÂN</t>
  </si>
  <si>
    <t>STT</t>
  </si>
  <si>
    <t>MÃ
HỌC VIÊN</t>
  </si>
  <si>
    <t>HỌ VÀ</t>
  </si>
  <si>
    <t>TÊN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</si>
  <si>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</si>
  <si>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</si>
  <si>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</si>
  <si>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</si>
  <si>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</si>
  <si>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</si>
  <si>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</si>
  <si>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</si>
  <si>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</si>
  <si>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</si>
  <si>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</si>
  <si>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</si>
  <si>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</si>
  <si>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</si>
  <si>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</si>
  <si>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</si>
  <si>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</si>
  <si>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</si>
  <si>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</si>
  <si>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</si>
  <si>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</si>
  <si>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</si>
  <si>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</si>
  <si>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</si>
  <si>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</si>
  <si>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</si>
  <si>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PP.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</si>
  <si>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</si>
  <si>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</si>
  <si>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                      DƯƠNG NỮ THỤC ĐOAN                   THS.NGUYỄN GIA NHƯ                     THS. NGUYỄN ÂN</t>
  </si>
  <si>
    <t>DANH SÁCH HỌC VIÊN DỰ THI KTHP * KHÓA: K8MAC</t>
  </si>
  <si>
    <t>MÔN HỌC:    TRIẾT HỌC  *   SỐ TÍN CHỈ: 2</t>
  </si>
  <si>
    <t>MÃ MÔN HỌC: PHI500</t>
  </si>
  <si>
    <t>Học kỳ : 1</t>
  </si>
  <si>
    <t>Thời gian : 17h45 ngày 14.12.2013</t>
  </si>
  <si>
    <t>Lần thi : 1</t>
  </si>
  <si>
    <t xml:space="preserve">Lê Tấn </t>
  </si>
  <si>
    <t>Ân</t>
  </si>
  <si>
    <t>K8MAC</t>
  </si>
  <si>
    <t/>
  </si>
  <si>
    <t>Tám Phẩy Hai</t>
  </si>
  <si>
    <t xml:space="preserve">Lê Thị Vân </t>
  </si>
  <si>
    <t>Anh</t>
  </si>
  <si>
    <t>Tám</t>
  </si>
  <si>
    <t xml:space="preserve">Ngô Thanh </t>
  </si>
  <si>
    <t>Bình</t>
  </si>
  <si>
    <t>V</t>
  </si>
  <si>
    <t>Không</t>
  </si>
  <si>
    <t>Nguyễn Thị Thanh</t>
  </si>
  <si>
    <t>Bình</t>
  </si>
  <si>
    <t xml:space="preserve">Nguyễn Bình Phương </t>
  </si>
  <si>
    <t>Chi</t>
  </si>
  <si>
    <t>Bảy Phẩy Ba</t>
  </si>
  <si>
    <t>Nguyễn Phước</t>
  </si>
  <si>
    <t>Hải</t>
  </si>
  <si>
    <t xml:space="preserve">Nguyễn Thị </t>
  </si>
  <si>
    <t>Hạnh</t>
  </si>
  <si>
    <t>Tám Phẩy Ba</t>
  </si>
  <si>
    <t xml:space="preserve">Ngô Hồng </t>
  </si>
  <si>
    <t>Khánh</t>
  </si>
  <si>
    <t>Võ Thị Mỹ</t>
  </si>
  <si>
    <t>Lệ</t>
  </si>
  <si>
    <t>NguyễN Thị Thanh</t>
  </si>
  <si>
    <t>Ly</t>
  </si>
  <si>
    <t xml:space="preserve">Hoàng Mai </t>
  </si>
  <si>
    <t>Nguyên</t>
  </si>
  <si>
    <t>Trần Thị Yến</t>
  </si>
  <si>
    <t>Nhi</t>
  </si>
  <si>
    <t xml:space="preserve">Nguyễn Trường </t>
  </si>
  <si>
    <t>Nhơn</t>
  </si>
  <si>
    <t>Lê Thị Quỳnh</t>
  </si>
  <si>
    <t>Oanh</t>
  </si>
  <si>
    <t>Nguyễn Bích</t>
  </si>
  <si>
    <t>Thủy</t>
  </si>
  <si>
    <t>Chuyển điểm</t>
  </si>
  <si>
    <t>Huỳnh Thị Huyền</t>
  </si>
  <si>
    <t>Trâm</t>
  </si>
  <si>
    <t>Bảy Phẩy Chín</t>
  </si>
  <si>
    <t xml:space="preserve">Mai Thị Như </t>
  </si>
  <si>
    <t>Trang</t>
  </si>
  <si>
    <t xml:space="preserve">NguyễN Thị </t>
  </si>
  <si>
    <t>Trinh</t>
  </si>
  <si>
    <t>Bảy Phẩy Bốn</t>
  </si>
  <si>
    <t>Trần Thị Lệ</t>
  </si>
  <si>
    <t xml:space="preserve">Thi Hoàng </t>
  </si>
  <si>
    <t>Tuân</t>
  </si>
  <si>
    <t>K5MAC012</t>
  </si>
  <si>
    <t>Nguyễn Thị</t>
  </si>
  <si>
    <t>Mai</t>
  </si>
  <si>
    <t>K5MAC</t>
  </si>
  <si>
    <t>54618DT/13P</t>
  </si>
  <si>
    <t>K6MBA075</t>
  </si>
  <si>
    <t>Lê Trọng</t>
  </si>
  <si>
    <t>Thành</t>
  </si>
  <si>
    <t>K6MBA1</t>
  </si>
  <si>
    <t>Bốn Phẩy Tám</t>
  </si>
  <si>
    <t>50085DT/13P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</si>
</sst>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_-* #,##0.00_-;\-* #,##0.00_-;_-* &quot;-&quot;??_-;_-@_-"/>
    <numFmt numFmtId="178" formatCode="&quot;\&quot;#,##0.00;[Red]&quot;\&quot;\-#,##0.00"/>
    <numFmt numFmtId="179" formatCode="&quot;\&quot;#,##0;[Red]&quot;\&quot;\-#,##0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3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168" fontId="12" fillId="0" borderId="0" applyFill="0" applyBorder="0" applyAlignment="0"/>
    <xf numFmtId="169" fontId="12" fillId="0" borderId="0" applyFill="0" applyBorder="0" applyAlignment="0"/>
    <xf numFmtId="170" fontId="22" fillId="0" borderId="0"/>
    <xf numFmtId="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22" fillId="0" borderId="0"/>
    <xf numFmtId="0" fontId="12" fillId="0" borderId="0" applyFont="0" applyFill="0" applyBorder="0" applyAlignment="0" applyProtection="0"/>
    <xf numFmtId="173" fontId="22" fillId="0" borderId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3" borderId="0" applyNumberFormat="0" applyBorder="0" applyAlignment="0" applyProtection="0"/>
    <xf numFmtId="0" fontId="24" fillId="0" borderId="15" applyNumberFormat="0" applyAlignment="0" applyProtection="0">
      <alignment horizontal="left" vertical="center"/>
    </xf>
    <xf numFmtId="0" fontId="24" fillId="0" borderId="5">
      <alignment horizontal="left" vertical="center"/>
    </xf>
    <xf numFmtId="0" fontId="25" fillId="0" borderId="0" applyProtection="0"/>
    <xf numFmtId="0" fontId="24" fillId="0" borderId="0" applyProtection="0"/>
    <xf numFmtId="10" fontId="23" fillId="4" borderId="10" applyNumberFormat="0" applyBorder="0" applyAlignment="0" applyProtection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8" fillId="0" borderId="0"/>
    <xf numFmtId="37" fontId="29" fillId="0" borderId="0"/>
    <xf numFmtId="176" fontId="30" fillId="0" borderId="0"/>
    <xf numFmtId="0" fontId="12" fillId="0" borderId="0"/>
    <xf numFmtId="10" fontId="12" fillId="0" borderId="0" applyFont="0" applyFill="0" applyBorder="0" applyAlignment="0" applyProtection="0"/>
    <xf numFmtId="9" fontId="26" fillId="0" borderId="16" applyNumberFormat="0" applyBorder="0"/>
    <xf numFmtId="0" fontId="12" fillId="0" borderId="0" applyFill="0" applyBorder="0" applyAlignment="0"/>
    <xf numFmtId="3" fontId="32" fillId="0" borderId="0"/>
    <xf numFmtId="49" fontId="31" fillId="0" borderId="0" applyFill="0" applyBorder="0" applyAlignment="0"/>
    <xf numFmtId="0" fontId="12" fillId="0" borderId="0" applyFill="0" applyBorder="0" applyAlignment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0" fontId="27" fillId="0" borderId="0"/>
    <xf numFmtId="16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38" fillId="0" borderId="0"/>
    <xf numFmtId="0" fontId="39" fillId="0" borderId="0"/>
    <xf numFmtId="180" fontId="36" fillId="0" borderId="0" applyFont="0" applyFill="0" applyBorder="0" applyAlignment="0" applyProtection="0"/>
    <xf numFmtId="6" fontId="40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</cellStyleXfs>
  <cellXfs count="94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9" fontId="7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/>
    <xf numFmtId="0" fontId="8" fillId="0" borderId="13" xfId="0" applyFont="1" applyFill="1" applyBorder="1" applyAlignment="1">
      <alignment horizontal="left"/>
    </xf>
    <xf numFmtId="0" fontId="2" fillId="0" borderId="14" xfId="0" applyFont="1" applyFill="1" applyBorder="1"/>
    <xf numFmtId="0" fontId="2" fillId="2" borderId="14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0" fontId="3" fillId="0" borderId="6" xfId="0" applyFont="1" applyFill="1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9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10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</cellXfs>
  <cellStyles count="7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1" xfId="34"/>
    <cellStyle name="HEADING2" xfId="35"/>
    <cellStyle name="Input [yellow]" xfId="36"/>
    <cellStyle name="Link Currency (0)" xfId="37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o dec" xfId="44"/>
    <cellStyle name="Normal" xfId="0" builtinId="0"/>
    <cellStyle name="Normal - Style1" xfId="45"/>
    <cellStyle name="Normal 2" xfId="46"/>
    <cellStyle name="Percent" xfId="1" builtinId="5"/>
    <cellStyle name="Percent [2]" xfId="47"/>
    <cellStyle name="PERCENTAGE" xfId="48"/>
    <cellStyle name="PrePop Currency (0)" xfId="49"/>
    <cellStyle name="songuyen" xfId="50"/>
    <cellStyle name="Text Indent A" xfId="51"/>
    <cellStyle name="Text Indent B" xfId="52"/>
    <cellStyle name="똿뗦먛귟 [0.00]_PRODUCT DETAIL Q1" xfId="53"/>
    <cellStyle name="똿뗦먛귟_PRODUCT DETAIL Q1" xfId="54"/>
    <cellStyle name="믅됞 [0.00]_PRODUCT DETAIL Q1" xfId="55"/>
    <cellStyle name="믅됞_PRODUCT DETAIL Q1" xfId="56"/>
    <cellStyle name="백분율_95" xfId="57"/>
    <cellStyle name="뷭?_BOOKSHIP" xfId="58"/>
    <cellStyle name="一般_00Q3902REV.1" xfId="59"/>
    <cellStyle name="千分位[0]_00Q3902REV.1" xfId="60"/>
    <cellStyle name="千分位_00Q3902REV.1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  <cellStyle name="標準_機器ﾘｽト (2)" xfId="67"/>
    <cellStyle name="貨幣 [0]_00Q3902REV.1" xfId="68"/>
    <cellStyle name="貨幣[0]_BRE" xfId="69"/>
    <cellStyle name="貨幣_00Q3902REV.1" xfId="70"/>
    <cellStyle name=" [0.00]_ Att. 1- Cover" xfId="71"/>
    <cellStyle name="_ Att. 1- Cover" xfId="72"/>
    <cellStyle name="?_ Att. 1- Cover" xfId="73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%20sun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U%20LIEU%20QUAN%20TRONG/DU%20LIEU%20BAN%20GIAO/KE%20TOAN/A%20LUU%20CUA%20PLINH/DANH%20SACH/%20DS%20LOP%2003-04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ng\c\Dung%20Quat\Nhom%20GC\New%20Folder\My%20Documents\3533\98Q\3533\Q\98Q2943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AN/NHAP%20DIEM/DIEM%20GIANG%20G&#416;I%202014/TRI&#223;&#166;+T%20H&#223;+&#238;C%20-%20K8MAC(HK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ocuments%20and%20Settings/Administrator/Desktop/AVanK13/ANHVAN%202/DS%20AV%20%20K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u%20lieu%20cac%20khoa/KHOA/XAYDUNG/DIEM%20%20-2000X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u%20lieu%20cac%20khoa/KHOA/XAYDUNG/DIEM%20%20-2000X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8Q\98Q301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%20IN%20DS%20LOP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MATERIAL\&#33457;&#3602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toan1\x%20FILE%20tam\kt\A%20LUU%20CUA%20PLINH\DANH%20SACH\DS%20ngung%20tien%20do%20-%20nhap%20moi%20NH%202003-200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8Q\3533\Q\98Q2943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8Q\3533\Q\Book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ŀ_x0000_䅀ᘀŀ_x0000_䅀ᘀŀ_x0000_䅀ᘀـ_x0000_䅀ᘀـ_x0000_䅀ᘀŀ_x0000_䅀ᘀŀ_x0000_䅀ᘀŀ_x0000_䅀ᘀŀ_x0000_䅀ᘀŀ_x0000_䅀ᘀŀ_x0000_䅀ᘀŀ_x0000_䅀ᘀŀ_x0000_䅀ᘀ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ᄀ_x0000__x0000_䅀ᄀ_x0000__x0000_䅀ᄀ_x0000__x0000_䅀ᄀ_x0000__x0000_䅀ᄀ_x0000__x0000_䅀_x0000_䅀ᘀŀ_x0000_䅀ᘀŀ_x0000_䅀ᘀ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_x0000__x0000__x0000__x0000__x0000__x0000__x0000__x0000_⛀"/>
      <sheetName val="gia nhan cong_x0000__x0000__x0000__x0000__x0000__x0000__x0000__x0000__x0000__x0000__x0000__x0000_傰_x0000__x0004__x0000__x0000__x0000__x0000__x0000__x0000_ᄐ_x0000__x0000__x0000__x0000__x0000__x0000__x0000__x0000_僬_x0000__x0000_÷_x0000__x0000__x0000__x0000__x0000__x0000__x0000__x0000__x0000__x001c_[99Q3299(REV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_x0000__x0000_귄Ĺ_x0000__x0000__x0000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 refreshError="1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 refreshError="1"/>
      <sheetData sheetId="462"/>
      <sheetData sheetId="463" refreshError="1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n bu"/>
      <sheetName val="GD1-2000"/>
      <sheetName val="GD1-1999"/>
      <sheetName val="tong hop TDT"/>
      <sheetName val="vienvia"/>
      <sheetName val="GD2-2001"/>
      <sheetName val="k110-115"/>
      <sheetName val="k115-118"/>
      <sheetName val="k118-120"/>
      <sheetName val="denbu"/>
      <sheetName val="#REF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C45"/>
      <sheetName val="C45-2004"/>
      <sheetName val="C46 "/>
      <sheetName val="Quý 4-2004"/>
      <sheetName val="C47 (1)"/>
      <sheetName val="C47 (2)"/>
      <sheetName val="C47 (3)"/>
      <sheetName val="C47a)"/>
      <sheetName val="C47a) (1)"/>
      <sheetName val="C47a) (2)"/>
      <sheetName val="C47 b"/>
      <sheetName val="C45C"/>
      <sheetName val="C04-BH "/>
      <sheetName val="02-SBH "/>
      <sheetName val="Dsuc"/>
      <sheetName val="DS Dsuc"/>
      <sheetName val="Tong hop"/>
      <sheetName val="BHYT"/>
      <sheetName val="DS BHYT"/>
      <sheetName val="Giahan"/>
      <sheetName val="00000000"/>
      <sheetName val="10000000"/>
      <sheetName val="KHTC 2004 "/>
      <sheetName val="Bao cao Quy"/>
      <sheetName val="Bao cao thuc hien KH"/>
      <sheetName val="Gia thanh Sx"/>
      <sheetName val="KH 11+12-2004"/>
      <sheetName val="KH thang 12-2004"/>
      <sheetName val="Bo sung Thang 10"/>
      <sheetName val="KH Xin"/>
      <sheetName val="KH thang 9+10"/>
      <sheetName val="KH tu 15-08"/>
      <sheetName val="KH TC -2 Da nop Cty"/>
      <sheetName val="KH TC T8"/>
      <sheetName val="00000001"/>
      <sheetName val="XL4Test5"/>
      <sheetName val="00000002"/>
      <sheetName val="00000003"/>
      <sheetName val="00000004"/>
      <sheetName val="00000005"/>
      <sheetName val="00000006"/>
      <sheetName val="phan tich DG"/>
      <sheetName val="gia vat lieu"/>
      <sheetName val="gia xe may"/>
      <sheetName val="gia nhan cong"/>
      <sheetName val="Xuat NL"/>
      <sheetName val="Nhap NL"/>
      <sheetName val="SL"/>
      <sheetName val="TK623"/>
      <sheetName val="TK152"/>
      <sheetName val="DCCN2"/>
      <sheetName val="chi phi luong quan ly"/>
      <sheetName val="chi phi luong lai xe,may"/>
      <sheetName val="sl2"/>
      <sheetName val="DCCN1"/>
      <sheetName val="TK621"/>
      <sheetName val="TK622"/>
      <sheetName val="TK627"/>
      <sheetName val="Nhat trinh o to"/>
      <sheetName val="621moi"/>
      <sheetName val="Nhat trinh may"/>
      <sheetName val="47"/>
      <sheetName val="120"/>
      <sheetName val="121+315"/>
      <sheetName val="122+225"/>
      <sheetName val="46"/>
      <sheetName val="42"/>
      <sheetName val="40"/>
      <sheetName val=" K1(L1)"/>
      <sheetName val="XXXXXXXX"/>
      <sheetName val="C47-456"/>
      <sheetName val="C46"/>
      <sheetName val="C47-PII"/>
      <sheetName val="DG "/>
      <sheetName val="Phu Luc DC tham dinh lien so I"/>
      <sheetName val="BangTH LS tham dinh I"/>
      <sheetName val="Phu luc DC BS II"/>
      <sheetName val="BangTH BS II"/>
      <sheetName val="Phu luc trinh giai trinh II"/>
      <sheetName val="BangTH LS BS II"/>
      <sheetName val="th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TIEN L"/>
      <sheetName val="THKL"/>
      <sheetName val="CVC"/>
      <sheetName val="BVL"/>
      <sheetName val="PTVL"/>
      <sheetName val="DT"/>
      <sheetName val="THDT"/>
      <sheetName val="KLdat"/>
      <sheetName val="KLthep"/>
      <sheetName val="DG"/>
      <sheetName val="DTKS"/>
      <sheetName val="tuong"/>
      <sheetName val="#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Ò_x0000_Y_x0000__x0004__x0000__x0000__x0000_Ó_x0000_Y_x0000__x0004__x0000__x0000__x0000_Ô_x0000_Y_x0000__x0004__x0000__x0000__x0000_Õ_x0000_Y_x0000__x0004__x0000__x0000__x0000_Ø_x0000_Y_x0000__x0004__x0000__x0000__x0000_Ù_x0000_Y_x0000__x0004__x0000__x0000__x0000_Ú_x0000_Y_x0000__x0004__x0000__x0000__x0000_Û_x0000_"/>
      <sheetName val="_x0000_Y_x0000__x0004__x0000__x0000__x0000_Ý_x0000_Y_x0000__x0004__x0000__x0000__x0000_Þ_x0000_Y_x0000__x0004__x0000__x0000__x0000_ß_x0000_Y_x0000__x0004__x0000__x0000__x0000_à_x0000_Y_x0000__x0004__x0000__x0000__x0000_á_x0000_Y_x0000__x0004__x0000__x0000__x0000_â_x0000_Y_x0000__x0004__x0000__x0000__x0000_ã_x0000_Y_x0000__x0004__x0000__x0000__x0000_ä_x0000_Y_x0000__x0004__x0000__x0000__x0000_å_x0000_Y_x0000__x0004__x0000__x0000__x0000_æ_x0000_Y_x0000__x0004__x0000__x0000__x0000_ç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Sheet1"/>
      <sheetName val="XXXXXXXX"/>
      <sheetName val="XXXXXXX0"/>
      <sheetName val="doi CT1"/>
      <sheetName val="doi CT3"/>
      <sheetName val="Chart3"/>
      <sheetName val="Chart2"/>
      <sheetName val="Chart1"/>
      <sheetName val="doi CT4"/>
      <sheetName val="Sheet8"/>
      <sheetName val="Sheet7"/>
      <sheetName val="Sheet6"/>
      <sheetName val="Sheet5"/>
      <sheetName val="Sheet2"/>
      <sheetName val="Sheet4"/>
      <sheetName val="Sheet3"/>
      <sheetName val="00000000"/>
      <sheetName val="XL4Poppy"/>
      <sheetName val="Hang (2)"/>
      <sheetName val="Cuong"/>
      <sheetName val="Binh"/>
      <sheetName val="Nam"/>
      <sheetName val="Hoan"/>
      <sheetName val="Dan"/>
      <sheetName val="Hung"/>
      <sheetName val="Hien"/>
      <sheetName val="Manh"/>
      <sheetName val="Lai"/>
      <sheetName val="Thuan"/>
      <sheetName val="L.Dung"/>
      <sheetName val="Dung"/>
      <sheetName val="Lan"/>
      <sheetName val="Tho"/>
      <sheetName val="Hang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VLHTXL"/>
      <sheetName val="NC"/>
      <sheetName val="May"/>
      <sheetName val="cuoc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damchatdv"/>
      <sheetName val="DAM CHAT dv"/>
      <sheetName val="C.B.R) (3)"/>
      <sheetName val="10"/>
      <sheetName val="30(2)"/>
      <sheetName val="651"/>
      <sheetName val="C.B.R) (2)"/>
      <sheetName val="DAM CHAT"/>
      <sheetName val="C.B.R)"/>
      <sheetName val="65"/>
      <sheetName val=",30"/>
      <sheetName val=",10"/>
      <sheetName val="#REF"/>
      <sheetName val="km248"/>
      <sheetName val="KL DUONG DC L = 90m"/>
      <sheetName val="CPV"/>
      <sheetName val="DGCM"/>
      <sheetName val="TL-I"/>
      <sheetName val="THG"/>
      <sheetName val="btn"/>
      <sheetName val="Cnhan"/>
      <sheetName val="T2"/>
      <sheetName val="To than Nguyen-12"/>
      <sheetName val="T4"/>
      <sheetName val="T6"/>
      <sheetName val="T7"/>
      <sheetName val="T8"/>
      <sheetName val="T10"/>
      <sheetName val="T9"/>
      <sheetName val="To Quynh -12"/>
      <sheetName val="T.4"/>
      <sheetName val="T1"/>
      <sheetName val="Cn"/>
      <sheetName val="PSinh"/>
      <sheetName val="GTi"/>
      <sheetName val="304-03"/>
      <sheetName val="Thoi det 304"/>
      <sheetName val="CSD"/>
      <sheetName val="DLC"/>
      <sheetName val="Damchuan"/>
      <sheetName val="CBR"/>
      <sheetName val="BDCBR"/>
      <sheetName val="Thoi det 37.5"/>
      <sheetName val="TPHD37.5"/>
      <sheetName val="thtb"/>
      <sheetName val="thkp cong"/>
      <sheetName val="gvl"/>
      <sheetName val="pt-cong"/>
      <sheetName val="BS CONG"/>
      <sheetName val="thop-CONG"/>
      <sheetName val="kl cong"/>
      <sheetName val="luong-A6"/>
      <sheetName val="Congty"/>
      <sheetName val="VPPN"/>
      <sheetName val="XN74"/>
      <sheetName val="XN54"/>
      <sheetName val="XN33"/>
      <sheetName val="NK96"/>
      <sheetName val="XL4Test5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DT"/>
      <sheetName val="KHDT"/>
      <sheetName val="HP"/>
      <sheetName val="THHP"/>
      <sheetName val="MMTB"/>
      <sheetName val="CDLD"/>
      <sheetName val="TDo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VL"/>
      <sheetName val="BTXM"/>
      <sheetName val="PTVL"/>
      <sheetName val="THcong"/>
      <sheetName val="DGCT"/>
      <sheetName val="DK"/>
      <sheetName val="KHSX2002-2006"/>
      <sheetName val="KHvon 2002-2006"/>
      <sheetName val="CHIT"/>
      <sheetName val="THXH"/>
      <sheetName val="BHXH"/>
      <sheetName val="Bia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duong"/>
      <sheetName val="thduong"/>
      <sheetName val="KHOAN LUONG"/>
      <sheetName val="DIEN KHO"/>
      <sheetName val="KP nhaxe"/>
      <sheetName val="kp sannen"/>
      <sheetName val="10000000"/>
      <sheetName val="Gia VL"/>
      <sheetName val="Bang gia ca may"/>
      <sheetName val="Bang luong CB"/>
      <sheetName val="Bang P.tich CT"/>
      <sheetName val="D.toan chi tiet"/>
      <sheetName val="Bang TH Dtoan"/>
      <sheetName val="tong hop"/>
      <sheetName val="phan tich DG"/>
      <sheetName val="gia vat lieu"/>
      <sheetName val="gia xe may"/>
      <sheetName val="gia nhan cong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BAO-CAO"/>
      <sheetName val="DORONG-DU+COTLIEU"/>
      <sheetName val="marshall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CGTSX5"/>
      <sheetName val="KHT6"/>
      <sheetName val="BCGTXS6"/>
      <sheetName val="THT6"/>
      <sheetName val="KH Q3"/>
      <sheetName val="BCGTSX7"/>
      <sheetName val="GTSX 8"/>
      <sheetName val="CONTRACT"/>
      <sheetName val="GTSX9"/>
      <sheetName val="KH 10"/>
      <sheetName val="GTSX10"/>
      <sheetName val="KH 11"/>
      <sheetName val="GTSX11"/>
      <sheetName val="KH12"/>
      <sheetName val="GT doi"/>
      <sheetName val="20% BHXH"/>
      <sheetName val="TrÝch 2%KPC§"/>
      <sheetName val="TrÝch 3% BHYT"/>
      <sheetName val="SD cac TK"/>
      <sheetName val="TK336"/>
      <sheetName val="chi tiet 131"/>
      <sheetName val="Ke chi"/>
      <sheetName val="COC KHOA_x000e_ M1"/>
      <sheetName val="gia fat lieu"/>
      <sheetName val="LUY CE LK Hang"/>
      <sheetName val="DNam"/>
      <sheetName val="T3"/>
      <sheetName val="T5"/>
      <sheetName val="T11"/>
      <sheetName val="T12"/>
      <sheetName val="THUE5"/>
      <sheetName val="THUE 10"/>
      <sheetName val="TTL"/>
      <sheetName val="TVCKHV1"/>
      <sheetName val="tinh LV"/>
      <sheetName val="M03"/>
      <sheetName val="M2"/>
      <sheetName val="TU"/>
      <sheetName val="Phuc"/>
      <sheetName val="QTCT1520G"/>
      <sheetName val="QTCT1520 (2)"/>
      <sheetName val="CTHT"/>
      <sheetName val="KQKD"/>
      <sheetName val="CPGT"/>
      <sheetName val="THTL"/>
      <sheetName val="Bk"/>
      <sheetName val="QT2"/>
      <sheetName val="T1-04"/>
      <sheetName val="cty tu van"/>
      <sheetName val="cty 874"/>
      <sheetName val="nha o kinh"/>
      <sheetName val="thang7"/>
      <sheetName val="thang6"/>
      <sheetName val="thang5"/>
      <sheetName val="thang4"/>
      <sheetName val="baocao"/>
      <sheetName val="hat"/>
      <sheetName val="tinhtoan"/>
      <sheetName val="Phanlop"/>
      <sheetName val="catnen"/>
      <sheetName val="98Q2943e"/>
      <sheetName val="KL X၌2000"/>
      <sheetName val="DCCN(408)"/>
      <sheetName val="DCCN"/>
      <sheetName val="DCCN-03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KH CQ Q2-04"/>
      <sheetName val="CTTG QII-2004 CQ "/>
      <sheetName val="THTG -Quy II CQ "/>
      <sheetName val="BQ KH"/>
      <sheetName val="THCTCL"/>
      <sheetName val="THC (2)"/>
      <sheetName val="THCTCL (2)"/>
      <sheetName val="BPTVT"/>
      <sheetName val="bthduan"/>
      <sheetName val="THchung"/>
      <sheetName val="THC"/>
      <sheetName val="CPKhac"/>
      <sheetName val="THKP chi tiet"/>
      <sheetName val="TBICTT"/>
      <sheetName val="DOKT"/>
      <sheetName val="DLkxl"/>
      <sheetName val="TONT"/>
      <sheetName val="sdnb"/>
      <sheetName val="BLTBIIRL"/>
      <sheetName val="BC"/>
      <sheetName val="HCCKOT"/>
      <sheetName val="TBCLO"/>
      <sheetName val="TOPXD"/>
      <sheetName val="TONSI-2I "/>
      <sheetName val="TOPXD "/>
      <sheetName val="TONS21-45 "/>
      <sheetName val="DIEN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Q2-03"/>
      <sheetName val="Q3-03"/>
      <sheetName val="12,10"/>
      <sheetName val="DB 1 HT"/>
      <sheetName val="C47-456"/>
      <sheetName val="C46"/>
      <sheetName val="C47-PII"/>
      <sheetName val="KHOI LUONG"/>
      <sheetName val="HQ"/>
      <sheetName val="T22(c7-t5)"/>
      <sheetName val="T22-24 (C5)"/>
      <sheetName val="T22(c7-t4)"/>
      <sheetName val="T22-24"/>
      <sheetName val="T22-24(Dg-Trencan)"/>
      <sheetName val="T25 "/>
      <sheetName val="T26-32,37 "/>
      <sheetName val="T33,36"/>
      <sheetName val="T34-35"/>
      <sheetName val="dgpduoi"/>
      <sheetName val="mcau"/>
      <sheetName val="T4-9(2)"/>
      <sheetName val="CP BT"/>
      <sheetName val="VLngoai"/>
      <sheetName val="M"/>
      <sheetName val="vc"/>
      <sheetName val="20000000"/>
      <sheetName val="30000000"/>
      <sheetName val="Sodu"/>
      <sheetName val="Sheet2 (3)"/>
      <sheetName val="TP L2"/>
      <sheetName val="DTCT"/>
      <sheetName val="PTVT"/>
      <sheetName val="THVT"/>
      <sheetName val="THGT"/>
      <sheetName val="BL PL04"/>
      <sheetName val="DM HH"/>
      <sheetName val="BL PL06"/>
      <sheetName val="DM HH (2)"/>
      <sheetName val="BL PL07"/>
      <sheetName val="DM HH (3)"/>
      <sheetName val="Banhang"/>
      <sheetName val="Banhang (2)"/>
      <sheetName val=" den 28.01.05"/>
      <sheetName val=" den 3.5.05"/>
      <sheetName val="THquy 4"/>
      <sheetName val="Son duong"/>
      <sheetName val="CP son"/>
      <sheetName val="Chenh L"/>
      <sheetName val="TH son d"/>
      <sheetName val="Macro1"/>
      <sheetName val="Macro2"/>
      <sheetName val="Macro3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nlonet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mua vao"/>
      <sheetName val="ban ra"/>
      <sheetName val="Le"/>
      <sheetName val="[98Q2943e.xlsɝK261 AC"/>
      <sheetName val="She%t2"/>
      <sheetName val="She%t3"/>
      <sheetName val="NEW-PANEL"/>
      <sheetName val="PT3_x0000__x0000__x0000_-nhipLT"/>
      <sheetName val="nhap"/>
      <sheetName val="xuat"/>
      <sheetName val="thongke"/>
      <sheetName val="40000000"/>
      <sheetName val="50000000"/>
      <sheetName val="60000000"/>
      <sheetName val="Bieu 1"/>
      <sheetName val="Bieu 2"/>
      <sheetName val="Bieu 5"/>
      <sheetName val="HCT"/>
      <sheetName val="Bieu 6"/>
      <sheetName val="Bieu 7CT L"/>
      <sheetName val="Bieu 7 TDHCT"/>
      <sheetName val="QT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K253 Sub9_x0008_se"/>
      <sheetName val="Quan"/>
      <sheetName val="Tuan"/>
      <sheetName val="DGVTTT"/>
      <sheetName val="VTTT 1"/>
      <sheetName val="VTTT"/>
      <sheetName val="VTHD"/>
      <sheetName val="HD chung"/>
      <sheetName val="Theo doi HD"/>
      <sheetName val="CN31-3"/>
      <sheetName val="CNo"/>
      <sheetName val="X-N-T"/>
      <sheetName val="Co 152"/>
      <sheetName val="NO152"/>
      <sheetName val="SO QUI"/>
      <sheetName val="BK111"/>
      <sheetName val="719"/>
      <sheetName val="Giao thong"/>
      <sheetName val="HUNG HAI"/>
      <sheetName val="PT DIEN"/>
      <sheetName val="DNTN T.Nhan"/>
      <sheetName val="DNTN Thanh Tru"/>
      <sheetName val="DNTN Tran Phan"/>
      <sheetName val="DNTN Van Thanh"/>
      <sheetName val="XNTVXD"/>
      <sheetName val="CTy TNHH Song Van"/>
      <sheetName val="C.M.C"/>
      <sheetName val="CTSTD"/>
      <sheetName val="CT Hau Giang"/>
      <sheetName val="KH N.T.Hong"/>
      <sheetName val="KH H.V.Het"/>
      <sheetName val="DNTN D.T.Binh"/>
      <sheetName val="N.H.Ri"/>
      <sheetName val="N.T.Hoa"/>
      <sheetName val="3311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Shaet10"/>
      <sheetName val="cc10"/>
      <sheetName val="ccd10"/>
      <sheetName val="[98Q2943e.xlsMKLXL2001"/>
      <sheetName val="0)ang Nam"/>
      <sheetName val="K_x001d_O1 Base"/>
      <sheetName val="ÿÿi CT1"/>
      <sheetName val="TH DINH"/>
      <sheetName val="Tk phi"/>
      <sheetName val="TDT1"/>
      <sheetName val="PHAN TICH VAT TU NGANG"/>
      <sheetName val="BANG DU TOAN DRC"/>
      <sheetName val="DIEN GIAI TIEN LUONG"/>
      <sheetName val="TONG HOP KINH PHI"/>
      <sheetName val="CHIET TINH DON GIA"/>
      <sheetName val="PHAN TICH KHOI LUONG"/>
      <sheetName val="TDT-XL"/>
      <sheetName val="DT-Mong"/>
      <sheetName val="DT-than"/>
      <sheetName val="DT-h.thien ngoai"/>
      <sheetName val="DT-ht trong"/>
      <sheetName val="DT- Dien"/>
      <sheetName val="Dt-Nuoc"/>
      <sheetName val="Tluong "/>
      <sheetName val="Khac-Tho"/>
      <sheetName val="Khac-HT&amp;nu"/>
      <sheetName val="Khac-Mong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00000001"/>
      <sheetName val="Ha.Q1"/>
      <sheetName val="Hien.Q1"/>
      <sheetName val="Hanh.Q1"/>
      <sheetName val="Vuong.Q1"/>
      <sheetName val="Hanh.Q2"/>
      <sheetName val="Hien.Q2"/>
      <sheetName val="Diep.Q2"/>
      <sheetName val="T+P"/>
      <sheetName val="TH Q2.05"/>
      <sheetName val="Hanh.Q3"/>
      <sheetName val="D.3"/>
      <sheetName val="Hien.3"/>
      <sheetName val="TH Q3.05"/>
      <sheetName val="TH Q1.05"/>
      <sheetName val="Bang ngang"/>
      <sheetName val="Bang doc"/>
      <sheetName val="B cham cong"/>
      <sheetName val="Btt luong"/>
      <sheetName val="TK331۬"/>
      <sheetName val="2003"/>
      <sheetName val="2004"/>
      <sheetName val="2005"/>
      <sheetName val="CDPS"/>
      <sheetName val="CDPS04"/>
      <sheetName val="CDPS05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DT1"/>
      <sheetName val="PTT1"/>
      <sheetName val="pT12"/>
      <sheetName val="PT2"/>
      <sheetName val="PT3"/>
      <sheetName val="Sua"/>
      <sheetName val="thop t1"/>
      <sheetName val="TT661"/>
      <sheetName val="T661-2"/>
      <sheetName val="T661"/>
      <sheetName val="K260 CC"/>
      <sheetName val="THANG 07"/>
      <sheetName val="THANG 06"/>
      <sheetName val="THANG 05"/>
      <sheetName val="THANG 04"/>
      <sheetName val="THANG 03"/>
      <sheetName val="THANG 02-03"/>
      <sheetName val="BANG KE CHI PHI THANG"/>
      <sheetName val="THKT"/>
      <sheetName val="THKPXLTB"/>
      <sheetName val="CPK"/>
      <sheetName val="CBMB"/>
      <sheetName val="KT"/>
      <sheetName val="KC"/>
      <sheetName val="DHKK"/>
      <sheetName val="PC"/>
      <sheetName val="dien1"/>
      <sheetName val="nuoc"/>
      <sheetName val="ga"/>
      <sheetName val="CCTV"/>
      <sheetName val="thong tin"/>
      <sheetName val="dieu khien"/>
      <sheetName val="camera"/>
      <sheetName val="chong moi"/>
      <sheetName val="dien2"/>
      <sheetName val="DB 1 HU"/>
      <sheetName val="6thang2003 (TT)"/>
      <sheetName val="KQ6thang2003(TT)"/>
      <sheetName val="6thang2003TCT"/>
      <sheetName val="KQ6thang2003TCT"/>
      <sheetName val="CONTR@CT"/>
      <sheetName val="THKP chi uiet"/>
      <sheetName val="浴MTB"/>
      <sheetName val="Ctinh"/>
      <sheetName val="Tluong"/>
      <sheetName val="BuVL"/>
      <sheetName val="pb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 refreshError="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 refreshError="1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/>
      <sheetData sheetId="576"/>
      <sheetData sheetId="577"/>
      <sheetData sheetId="578"/>
      <sheetData sheetId="579" refreshError="1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IN DS LOP"/>
      <sheetName val="TK DS LOP AV"/>
      <sheetName val="Sheet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/>
          <cell r="BO6"/>
          <cell r="BP6">
            <v>7</v>
          </cell>
          <cell r="BQ6">
            <v>7</v>
          </cell>
          <cell r="BR6"/>
          <cell r="BS6"/>
          <cell r="BT6">
            <v>7</v>
          </cell>
          <cell r="BU6">
            <v>7.2121212121212119</v>
          </cell>
          <cell r="BV6"/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/>
          <cell r="CB6">
            <v>4</v>
          </cell>
          <cell r="CC6"/>
          <cell r="CD6"/>
          <cell r="CE6">
            <v>4</v>
          </cell>
          <cell r="CF6"/>
          <cell r="CG6"/>
          <cell r="CH6"/>
          <cell r="CI6"/>
          <cell r="CJ6"/>
          <cell r="CK6"/>
          <cell r="CL6"/>
          <cell r="CM6"/>
          <cell r="CN6"/>
          <cell r="CO6"/>
          <cell r="CP6"/>
          <cell r="CQ6"/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/>
          <cell r="BO7"/>
          <cell r="BP7">
            <v>6</v>
          </cell>
          <cell r="BQ7">
            <v>2</v>
          </cell>
          <cell r="BR7">
            <v>5</v>
          </cell>
          <cell r="BS7"/>
          <cell r="BT7">
            <v>5</v>
          </cell>
          <cell r="BU7">
            <v>5.7575757575757578</v>
          </cell>
          <cell r="BV7"/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/>
          <cell r="CB7">
            <v>6</v>
          </cell>
          <cell r="CC7"/>
          <cell r="CD7"/>
          <cell r="CE7">
            <v>6</v>
          </cell>
          <cell r="CF7"/>
          <cell r="CG7"/>
          <cell r="CH7"/>
          <cell r="CI7"/>
          <cell r="CJ7"/>
          <cell r="CK7"/>
          <cell r="CL7"/>
          <cell r="CM7"/>
          <cell r="CN7"/>
          <cell r="CO7"/>
          <cell r="CP7"/>
          <cell r="CQ7"/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/>
          <cell r="BO8"/>
          <cell r="BP8">
            <v>6</v>
          </cell>
          <cell r="BQ8" t="str">
            <v>v</v>
          </cell>
          <cell r="BR8">
            <v>7</v>
          </cell>
          <cell r="BS8"/>
          <cell r="BT8">
            <v>7</v>
          </cell>
          <cell r="BU8">
            <v>6.1818181818181817</v>
          </cell>
          <cell r="BV8"/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/>
          <cell r="CB8">
            <v>5</v>
          </cell>
          <cell r="CC8"/>
          <cell r="CD8"/>
          <cell r="CE8">
            <v>5</v>
          </cell>
          <cell r="CF8"/>
          <cell r="CG8"/>
          <cell r="CH8"/>
          <cell r="CI8"/>
          <cell r="CJ8"/>
          <cell r="CK8"/>
          <cell r="CL8"/>
          <cell r="CM8"/>
          <cell r="CN8"/>
          <cell r="CO8"/>
          <cell r="CP8"/>
          <cell r="CQ8"/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/>
          <cell r="BO9"/>
          <cell r="BP9">
            <v>6</v>
          </cell>
          <cell r="BQ9">
            <v>3</v>
          </cell>
          <cell r="BR9">
            <v>6</v>
          </cell>
          <cell r="BS9"/>
          <cell r="BT9">
            <v>6</v>
          </cell>
          <cell r="BU9">
            <v>5.7575757575757578</v>
          </cell>
          <cell r="BV9"/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/>
          <cell r="CB9">
            <v>4</v>
          </cell>
          <cell r="CC9"/>
          <cell r="CD9"/>
          <cell r="CE9">
            <v>4</v>
          </cell>
          <cell r="CF9"/>
          <cell r="CG9"/>
          <cell r="CH9"/>
          <cell r="CI9"/>
          <cell r="CJ9"/>
          <cell r="CK9"/>
          <cell r="CL9"/>
          <cell r="CM9"/>
          <cell r="CN9"/>
          <cell r="CO9"/>
          <cell r="CP9"/>
          <cell r="CQ9"/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/>
          <cell r="BO10"/>
          <cell r="BP10">
            <v>7</v>
          </cell>
          <cell r="BQ10">
            <v>6</v>
          </cell>
          <cell r="BR10"/>
          <cell r="BS10"/>
          <cell r="BT10">
            <v>6</v>
          </cell>
          <cell r="BU10">
            <v>6.4242424242424239</v>
          </cell>
          <cell r="BV10"/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/>
          <cell r="CB10">
            <v>7</v>
          </cell>
          <cell r="CC10"/>
          <cell r="CD10"/>
          <cell r="CE10">
            <v>7</v>
          </cell>
          <cell r="CF10"/>
          <cell r="CG10"/>
          <cell r="CH10"/>
          <cell r="CI10"/>
          <cell r="CJ10"/>
          <cell r="CK10"/>
          <cell r="CL10"/>
          <cell r="CM10"/>
          <cell r="CN10"/>
          <cell r="CO10"/>
          <cell r="CP10"/>
          <cell r="CQ10"/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/>
          <cell r="BO11"/>
          <cell r="BP11">
            <v>6</v>
          </cell>
          <cell r="BQ11">
            <v>7</v>
          </cell>
          <cell r="BR11"/>
          <cell r="BS11"/>
          <cell r="BT11">
            <v>7</v>
          </cell>
          <cell r="BU11">
            <v>6.333333333333333</v>
          </cell>
          <cell r="BV11"/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/>
          <cell r="CB11">
            <v>4</v>
          </cell>
          <cell r="CC11"/>
          <cell r="CD11"/>
          <cell r="CE11">
            <v>4</v>
          </cell>
          <cell r="CF11"/>
          <cell r="CG11"/>
          <cell r="CH11"/>
          <cell r="CI11"/>
          <cell r="CJ11"/>
          <cell r="CK11"/>
          <cell r="CL11"/>
          <cell r="CM11"/>
          <cell r="CN11"/>
          <cell r="CO11"/>
          <cell r="CP11"/>
          <cell r="CQ11"/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/>
          <cell r="BN12"/>
          <cell r="BO12"/>
          <cell r="BP12">
            <v>0</v>
          </cell>
          <cell r="BQ12"/>
          <cell r="BR12"/>
          <cell r="BS12"/>
          <cell r="BT12">
            <v>0</v>
          </cell>
          <cell r="BU12">
            <v>0</v>
          </cell>
          <cell r="BV12"/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/>
          <cell r="CB12"/>
          <cell r="CC12"/>
          <cell r="CD12"/>
          <cell r="CE12">
            <v>0</v>
          </cell>
          <cell r="CF12"/>
          <cell r="CG12"/>
          <cell r="CH12"/>
          <cell r="CI12"/>
          <cell r="CJ12"/>
          <cell r="CK12"/>
          <cell r="CL12"/>
          <cell r="CM12"/>
          <cell r="CN12"/>
          <cell r="CO12"/>
          <cell r="CP12"/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/>
          <cell r="BO13"/>
          <cell r="BP13">
            <v>6</v>
          </cell>
          <cell r="BQ13">
            <v>8</v>
          </cell>
          <cell r="BR13"/>
          <cell r="BS13"/>
          <cell r="BT13">
            <v>8</v>
          </cell>
          <cell r="BU13">
            <v>6.4545454545454541</v>
          </cell>
          <cell r="BV13"/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/>
          <cell r="CB13">
            <v>4</v>
          </cell>
          <cell r="CC13"/>
          <cell r="CD13"/>
          <cell r="CE13">
            <v>4</v>
          </cell>
          <cell r="CF13"/>
          <cell r="CG13"/>
          <cell r="CH13"/>
          <cell r="CI13"/>
          <cell r="CJ13"/>
          <cell r="CK13"/>
          <cell r="CL13"/>
          <cell r="CM13"/>
          <cell r="CN13"/>
          <cell r="CO13"/>
          <cell r="CP13"/>
          <cell r="CQ13"/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/>
          <cell r="BO14"/>
          <cell r="BP14">
            <v>6</v>
          </cell>
          <cell r="BQ14">
            <v>8</v>
          </cell>
          <cell r="BR14"/>
          <cell r="BS14"/>
          <cell r="BT14">
            <v>8</v>
          </cell>
          <cell r="BU14">
            <v>6.3030303030303028</v>
          </cell>
          <cell r="BV14"/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/>
          <cell r="CB14">
            <v>9</v>
          </cell>
          <cell r="CC14"/>
          <cell r="CD14"/>
          <cell r="CE14">
            <v>9</v>
          </cell>
          <cell r="CF14"/>
          <cell r="CG14"/>
          <cell r="CH14"/>
          <cell r="CI14"/>
          <cell r="CJ14"/>
          <cell r="CK14"/>
          <cell r="CL14"/>
          <cell r="CM14"/>
          <cell r="CN14"/>
          <cell r="CO14"/>
          <cell r="CP14"/>
          <cell r="CQ14"/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/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/>
          <cell r="AM15"/>
          <cell r="AN15"/>
          <cell r="AO15"/>
          <cell r="AP15">
            <v>7</v>
          </cell>
          <cell r="AQ15"/>
          <cell r="AR15">
            <v>7</v>
          </cell>
          <cell r="AS15" t="str">
            <v>v</v>
          </cell>
          <cell r="AT15">
            <v>5</v>
          </cell>
          <cell r="AU15"/>
          <cell r="AV15">
            <v>5</v>
          </cell>
          <cell r="AW15">
            <v>2</v>
          </cell>
          <cell r="AX15">
            <v>5</v>
          </cell>
          <cell r="AY15"/>
          <cell r="AZ15">
            <v>5</v>
          </cell>
          <cell r="BA15">
            <v>8</v>
          </cell>
          <cell r="BB15"/>
          <cell r="BC15"/>
          <cell r="BD15">
            <v>8</v>
          </cell>
          <cell r="BE15"/>
          <cell r="BF15">
            <v>5</v>
          </cell>
          <cell r="BG15"/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/>
          <cell r="BO15"/>
          <cell r="BP15">
            <v>6</v>
          </cell>
          <cell r="BQ15">
            <v>9</v>
          </cell>
          <cell r="BR15"/>
          <cell r="BS15"/>
          <cell r="BT15">
            <v>9</v>
          </cell>
          <cell r="BU15">
            <v>6.5454545454545459</v>
          </cell>
          <cell r="BV15"/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/>
          <cell r="CB15">
            <v>7</v>
          </cell>
          <cell r="CC15"/>
          <cell r="CD15"/>
          <cell r="CE15">
            <v>7</v>
          </cell>
          <cell r="CF15"/>
          <cell r="CG15"/>
          <cell r="CH15"/>
          <cell r="CI15"/>
          <cell r="CJ15"/>
          <cell r="CK15"/>
          <cell r="CL15"/>
          <cell r="CM15"/>
          <cell r="CN15"/>
          <cell r="CO15"/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/>
          <cell r="BP16">
            <v>4</v>
          </cell>
          <cell r="BQ16">
            <v>1</v>
          </cell>
          <cell r="BR16">
            <v>6</v>
          </cell>
          <cell r="BS16"/>
          <cell r="BT16">
            <v>6</v>
          </cell>
          <cell r="BU16">
            <v>5.1212121212121211</v>
          </cell>
          <cell r="BV16"/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/>
          <cell r="CB16">
            <v>7</v>
          </cell>
          <cell r="CC16"/>
          <cell r="CD16"/>
          <cell r="CE16">
            <v>7</v>
          </cell>
          <cell r="CF16"/>
          <cell r="CG16"/>
          <cell r="CH16"/>
          <cell r="CI16"/>
          <cell r="CJ16"/>
          <cell r="CK16"/>
          <cell r="CL16"/>
          <cell r="CM16"/>
          <cell r="CN16"/>
          <cell r="CO16"/>
          <cell r="CP16"/>
          <cell r="CQ16"/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/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/>
          <cell r="AM17"/>
          <cell r="AN17"/>
          <cell r="AO17">
            <v>7</v>
          </cell>
          <cell r="AP17"/>
          <cell r="AQ17"/>
          <cell r="AR17">
            <v>7</v>
          </cell>
          <cell r="AS17">
            <v>5</v>
          </cell>
          <cell r="AT17"/>
          <cell r="AU17"/>
          <cell r="AV17">
            <v>5</v>
          </cell>
          <cell r="AW17">
            <v>0</v>
          </cell>
          <cell r="AX17">
            <v>5</v>
          </cell>
          <cell r="AY17"/>
          <cell r="AZ17">
            <v>5</v>
          </cell>
          <cell r="BA17">
            <v>6</v>
          </cell>
          <cell r="BB17"/>
          <cell r="BC17"/>
          <cell r="BD17">
            <v>6</v>
          </cell>
          <cell r="BE17">
            <v>2</v>
          </cell>
          <cell r="BF17">
            <v>5</v>
          </cell>
          <cell r="BG17"/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/>
          <cell r="BP17">
            <v>4</v>
          </cell>
          <cell r="BQ17">
            <v>2</v>
          </cell>
          <cell r="BR17">
            <v>3</v>
          </cell>
          <cell r="BS17"/>
          <cell r="BT17">
            <v>3</v>
          </cell>
          <cell r="BU17">
            <v>4.7272727272727275</v>
          </cell>
          <cell r="BV17"/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/>
          <cell r="CB17">
            <v>5</v>
          </cell>
          <cell r="CC17"/>
          <cell r="CD17"/>
          <cell r="CE17">
            <v>5</v>
          </cell>
          <cell r="CF17"/>
          <cell r="CG17"/>
          <cell r="CH17"/>
          <cell r="CI17"/>
          <cell r="CJ17"/>
          <cell r="CK17"/>
          <cell r="CL17"/>
          <cell r="CM17"/>
          <cell r="CN17"/>
          <cell r="CO17"/>
          <cell r="CP17"/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/>
          <cell r="BO18"/>
          <cell r="BP18">
            <v>6</v>
          </cell>
          <cell r="BQ18">
            <v>5</v>
          </cell>
          <cell r="BR18"/>
          <cell r="BS18"/>
          <cell r="BT18">
            <v>5</v>
          </cell>
          <cell r="BU18">
            <v>6.333333333333333</v>
          </cell>
          <cell r="BV18"/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/>
          <cell r="CB18">
            <v>7</v>
          </cell>
          <cell r="CC18"/>
          <cell r="CD18"/>
          <cell r="CE18">
            <v>7</v>
          </cell>
          <cell r="CF18"/>
          <cell r="CG18"/>
          <cell r="CH18"/>
          <cell r="CI18"/>
          <cell r="CJ18"/>
          <cell r="CK18"/>
          <cell r="CL18"/>
          <cell r="CM18"/>
          <cell r="CN18"/>
          <cell r="CO18"/>
          <cell r="CP18"/>
          <cell r="CQ18"/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/>
          <cell r="BP19">
            <v>4</v>
          </cell>
          <cell r="BQ19">
            <v>2</v>
          </cell>
          <cell r="BR19">
            <v>7</v>
          </cell>
          <cell r="BS19"/>
          <cell r="BT19">
            <v>7</v>
          </cell>
          <cell r="BU19">
            <v>5.1818181818181817</v>
          </cell>
          <cell r="BV19"/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/>
          <cell r="CB19">
            <v>7</v>
          </cell>
          <cell r="CC19"/>
          <cell r="CD19"/>
          <cell r="CE19">
            <v>7</v>
          </cell>
          <cell r="CF19"/>
          <cell r="CG19"/>
          <cell r="CH19"/>
          <cell r="CI19"/>
          <cell r="CJ19"/>
          <cell r="CK19"/>
          <cell r="CL19"/>
          <cell r="CM19"/>
          <cell r="CN19"/>
          <cell r="CO19"/>
          <cell r="CP19"/>
          <cell r="CQ19"/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/>
          <cell r="BP20">
            <v>4</v>
          </cell>
          <cell r="BQ20">
            <v>5</v>
          </cell>
          <cell r="BR20"/>
          <cell r="BS20"/>
          <cell r="BT20">
            <v>5</v>
          </cell>
          <cell r="BU20">
            <v>5.2424242424242422</v>
          </cell>
          <cell r="BV20"/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/>
          <cell r="CB20">
            <v>7</v>
          </cell>
          <cell r="CC20"/>
          <cell r="CD20"/>
          <cell r="CE20">
            <v>7</v>
          </cell>
          <cell r="CF20"/>
          <cell r="CG20"/>
          <cell r="CH20"/>
          <cell r="CI20"/>
          <cell r="CJ20"/>
          <cell r="CK20"/>
          <cell r="CL20"/>
          <cell r="CM20"/>
          <cell r="CN20"/>
          <cell r="CO20"/>
          <cell r="CP20"/>
          <cell r="CQ20"/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/>
          <cell r="BP21">
            <v>6</v>
          </cell>
          <cell r="BQ21">
            <v>6</v>
          </cell>
          <cell r="BR21"/>
          <cell r="BS21"/>
          <cell r="BT21">
            <v>6</v>
          </cell>
          <cell r="BU21">
            <v>5.7272727272727275</v>
          </cell>
          <cell r="BV21"/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/>
          <cell r="CB21">
            <v>6</v>
          </cell>
          <cell r="CC21"/>
          <cell r="CD21"/>
          <cell r="CE21">
            <v>6</v>
          </cell>
          <cell r="CF21"/>
          <cell r="CG21"/>
          <cell r="CH21"/>
          <cell r="CI21"/>
          <cell r="CJ21"/>
          <cell r="CK21"/>
          <cell r="CL21"/>
          <cell r="CM21"/>
          <cell r="CN21"/>
          <cell r="CO21"/>
          <cell r="CP21"/>
          <cell r="CQ21"/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/>
          <cell r="BP22">
            <v>6</v>
          </cell>
          <cell r="BQ22" t="str">
            <v>v</v>
          </cell>
          <cell r="BR22">
            <v>7</v>
          </cell>
          <cell r="BS22"/>
          <cell r="BT22">
            <v>7</v>
          </cell>
          <cell r="BU22">
            <v>5.8484848484848486</v>
          </cell>
          <cell r="BV22"/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/>
          <cell r="CB22">
            <v>7</v>
          </cell>
          <cell r="CC22"/>
          <cell r="CD22"/>
          <cell r="CE22">
            <v>7</v>
          </cell>
          <cell r="CF22"/>
          <cell r="CG22"/>
          <cell r="CH22"/>
          <cell r="CI22"/>
          <cell r="CJ22"/>
          <cell r="CK22"/>
          <cell r="CL22"/>
          <cell r="CM22"/>
          <cell r="CN22"/>
          <cell r="CO22"/>
          <cell r="CP22"/>
          <cell r="CQ22"/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/>
          <cell r="BP23">
            <v>6</v>
          </cell>
          <cell r="BQ23">
            <v>6</v>
          </cell>
          <cell r="BR23"/>
          <cell r="BS23"/>
          <cell r="BT23">
            <v>6</v>
          </cell>
          <cell r="BU23">
            <v>5.5454545454545459</v>
          </cell>
          <cell r="BV23"/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/>
          <cell r="CB23">
            <v>8</v>
          </cell>
          <cell r="CC23"/>
          <cell r="CD23"/>
          <cell r="CE23">
            <v>8</v>
          </cell>
          <cell r="CF23"/>
          <cell r="CG23"/>
          <cell r="CH23"/>
          <cell r="CI23"/>
          <cell r="CJ23"/>
          <cell r="CK23"/>
          <cell r="CL23"/>
          <cell r="CM23"/>
          <cell r="CN23"/>
          <cell r="CO23"/>
          <cell r="CP23"/>
          <cell r="CQ23"/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/>
          <cell r="BO24"/>
          <cell r="BP24">
            <v>7</v>
          </cell>
          <cell r="BQ24" t="str">
            <v>v</v>
          </cell>
          <cell r="BR24">
            <v>7</v>
          </cell>
          <cell r="BS24"/>
          <cell r="BT24">
            <v>7</v>
          </cell>
          <cell r="BU24">
            <v>5.9393939393939394</v>
          </cell>
          <cell r="BV24"/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/>
          <cell r="CB24">
            <v>5</v>
          </cell>
          <cell r="CC24"/>
          <cell r="CD24"/>
          <cell r="CE24">
            <v>5</v>
          </cell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/>
          <cell r="BP25">
            <v>4</v>
          </cell>
          <cell r="BQ25">
            <v>9</v>
          </cell>
          <cell r="BR25"/>
          <cell r="BS25"/>
          <cell r="BT25">
            <v>9</v>
          </cell>
          <cell r="BU25">
            <v>6.8484848484848486</v>
          </cell>
          <cell r="BV25"/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/>
          <cell r="CB25">
            <v>7</v>
          </cell>
          <cell r="CC25"/>
          <cell r="CD25"/>
          <cell r="CE25">
            <v>7</v>
          </cell>
          <cell r="CF25"/>
          <cell r="CG25"/>
          <cell r="CH25"/>
          <cell r="CI25"/>
          <cell r="CJ25"/>
          <cell r="CK25"/>
          <cell r="CL25"/>
          <cell r="CM25"/>
          <cell r="CN25"/>
          <cell r="CO25"/>
          <cell r="CP25"/>
          <cell r="CQ25"/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/>
          <cell r="BO26"/>
          <cell r="BP26">
            <v>5</v>
          </cell>
          <cell r="BQ26">
            <v>6</v>
          </cell>
          <cell r="BR26"/>
          <cell r="BS26"/>
          <cell r="BT26">
            <v>6</v>
          </cell>
          <cell r="BU26">
            <v>5.333333333333333</v>
          </cell>
          <cell r="BV26"/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/>
          <cell r="CB26">
            <v>5</v>
          </cell>
          <cell r="CC26"/>
          <cell r="CD26"/>
          <cell r="CE26">
            <v>5</v>
          </cell>
          <cell r="CF26"/>
          <cell r="CG26"/>
          <cell r="CH26"/>
          <cell r="CI26"/>
          <cell r="CJ26"/>
          <cell r="CK26"/>
          <cell r="CL26"/>
          <cell r="CM26"/>
          <cell r="CN26"/>
          <cell r="CO26"/>
          <cell r="CP26"/>
          <cell r="CQ26"/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/>
          <cell r="BP27">
            <v>5</v>
          </cell>
          <cell r="BQ27">
            <v>4</v>
          </cell>
          <cell r="BR27">
            <v>6</v>
          </cell>
          <cell r="BS27"/>
          <cell r="BT27">
            <v>6</v>
          </cell>
          <cell r="BU27">
            <v>5.0606060606060606</v>
          </cell>
          <cell r="BV27"/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/>
          <cell r="CB27">
            <v>5</v>
          </cell>
          <cell r="CC27"/>
          <cell r="CD27"/>
          <cell r="CE27">
            <v>5</v>
          </cell>
          <cell r="CF27"/>
          <cell r="CG27"/>
          <cell r="CH27"/>
          <cell r="CI27"/>
          <cell r="CJ27"/>
          <cell r="CK27"/>
          <cell r="CL27"/>
          <cell r="CM27"/>
          <cell r="CN27"/>
          <cell r="CO27"/>
          <cell r="CP27"/>
          <cell r="CQ27"/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/>
          <cell r="BP28">
            <v>6</v>
          </cell>
          <cell r="BQ28" t="str">
            <v>v</v>
          </cell>
          <cell r="BR28">
            <v>7</v>
          </cell>
          <cell r="BS28"/>
          <cell r="BT28">
            <v>7</v>
          </cell>
          <cell r="BU28">
            <v>6.0909090909090908</v>
          </cell>
          <cell r="BV28"/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/>
          <cell r="CB28">
            <v>7</v>
          </cell>
          <cell r="CC28"/>
          <cell r="CD28"/>
          <cell r="CE28">
            <v>7</v>
          </cell>
          <cell r="CF28"/>
          <cell r="CG28"/>
          <cell r="CH28"/>
          <cell r="CI28"/>
          <cell r="CJ28"/>
          <cell r="CK28"/>
          <cell r="CL28"/>
          <cell r="CM28"/>
          <cell r="CN28"/>
          <cell r="CO28"/>
          <cell r="CP28"/>
          <cell r="CQ28"/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/>
          <cell r="BO29"/>
          <cell r="BP29">
            <v>6</v>
          </cell>
          <cell r="BQ29">
            <v>6</v>
          </cell>
          <cell r="BR29"/>
          <cell r="BS29"/>
          <cell r="BT29">
            <v>6</v>
          </cell>
          <cell r="BU29">
            <v>6.7575757575757578</v>
          </cell>
          <cell r="BV29"/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/>
          <cell r="CB29">
            <v>5</v>
          </cell>
          <cell r="CC29"/>
          <cell r="CD29"/>
          <cell r="CE29">
            <v>5</v>
          </cell>
          <cell r="CF29"/>
          <cell r="CG29"/>
          <cell r="CH29"/>
          <cell r="CI29"/>
          <cell r="CJ29"/>
          <cell r="CK29"/>
          <cell r="CL29"/>
          <cell r="CM29"/>
          <cell r="CN29"/>
          <cell r="CO29"/>
          <cell r="CP29"/>
          <cell r="CQ29"/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/>
          <cell r="BO30"/>
          <cell r="BP30">
            <v>7</v>
          </cell>
          <cell r="BQ30">
            <v>7</v>
          </cell>
          <cell r="BR30"/>
          <cell r="BS30"/>
          <cell r="BT30">
            <v>7</v>
          </cell>
          <cell r="BU30">
            <v>5.9696969696969697</v>
          </cell>
          <cell r="BV30"/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/>
          <cell r="CB30">
            <v>5</v>
          </cell>
          <cell r="CC30"/>
          <cell r="CD30"/>
          <cell r="CE30">
            <v>5</v>
          </cell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/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/>
          <cell r="AM31"/>
          <cell r="AN31"/>
          <cell r="AO31">
            <v>9</v>
          </cell>
          <cell r="AP31"/>
          <cell r="AQ31"/>
          <cell r="AR31">
            <v>9</v>
          </cell>
          <cell r="AS31">
            <v>6</v>
          </cell>
          <cell r="AT31"/>
          <cell r="AU31"/>
          <cell r="AV31">
            <v>6</v>
          </cell>
          <cell r="AW31">
            <v>5</v>
          </cell>
          <cell r="AX31"/>
          <cell r="AY31"/>
          <cell r="AZ31">
            <v>5</v>
          </cell>
          <cell r="BA31">
            <v>8</v>
          </cell>
          <cell r="BB31"/>
          <cell r="BC31"/>
          <cell r="BD31">
            <v>8</v>
          </cell>
          <cell r="BE31">
            <v>5</v>
          </cell>
          <cell r="BF31"/>
          <cell r="BG31"/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/>
          <cell r="BO31"/>
          <cell r="BP31">
            <v>7</v>
          </cell>
          <cell r="BQ31">
            <v>7</v>
          </cell>
          <cell r="BR31"/>
          <cell r="BS31"/>
          <cell r="BT31">
            <v>7</v>
          </cell>
          <cell r="BU31">
            <v>6.8484848484848486</v>
          </cell>
          <cell r="BV31"/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/>
          <cell r="CB31" t="str">
            <v>v</v>
          </cell>
          <cell r="CC31"/>
          <cell r="CD31"/>
          <cell r="CE31">
            <v>0</v>
          </cell>
          <cell r="CF31"/>
          <cell r="CG31"/>
          <cell r="CH31"/>
          <cell r="CI31"/>
          <cell r="CJ31"/>
          <cell r="CK31"/>
          <cell r="CL31"/>
          <cell r="CM31"/>
          <cell r="CN31"/>
          <cell r="CO31"/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/>
          <cell r="BO32"/>
          <cell r="BP32">
            <v>6</v>
          </cell>
          <cell r="BQ32">
            <v>6</v>
          </cell>
          <cell r="BR32"/>
          <cell r="BS32"/>
          <cell r="BT32">
            <v>6</v>
          </cell>
          <cell r="BU32">
            <v>5.2424242424242422</v>
          </cell>
          <cell r="BV32"/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/>
          <cell r="CB32">
            <v>6</v>
          </cell>
          <cell r="CC32"/>
          <cell r="CD32"/>
          <cell r="CE32">
            <v>6</v>
          </cell>
          <cell r="CF32"/>
          <cell r="CG32"/>
          <cell r="CH32"/>
          <cell r="CI32"/>
          <cell r="CJ32"/>
          <cell r="CK32"/>
          <cell r="CL32"/>
          <cell r="CM32"/>
          <cell r="CN32"/>
          <cell r="CO32"/>
          <cell r="CP32"/>
          <cell r="CQ32"/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/>
          <cell r="BO33"/>
          <cell r="BP33">
            <v>6</v>
          </cell>
          <cell r="BQ33">
            <v>6</v>
          </cell>
          <cell r="BR33"/>
          <cell r="BS33"/>
          <cell r="BT33">
            <v>6</v>
          </cell>
          <cell r="BU33">
            <v>6.3636363636363633</v>
          </cell>
          <cell r="BV33"/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/>
          <cell r="CB33">
            <v>6</v>
          </cell>
          <cell r="CC33"/>
          <cell r="CD33"/>
          <cell r="CE33">
            <v>6</v>
          </cell>
          <cell r="CF33"/>
          <cell r="CG33"/>
          <cell r="CH33"/>
          <cell r="CI33"/>
          <cell r="CJ33"/>
          <cell r="CK33"/>
          <cell r="CL33"/>
          <cell r="CM33"/>
          <cell r="CN33"/>
          <cell r="CO33"/>
          <cell r="CP33"/>
          <cell r="CQ33"/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/>
          <cell r="BN34">
            <v>6</v>
          </cell>
          <cell r="BO34"/>
          <cell r="BP34">
            <v>6</v>
          </cell>
          <cell r="BQ34"/>
          <cell r="BR34">
            <v>5</v>
          </cell>
          <cell r="BS34"/>
          <cell r="BT34">
            <v>5</v>
          </cell>
          <cell r="BU34">
            <v>4.4545454545454541</v>
          </cell>
          <cell r="BV34"/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/>
          <cell r="CB34">
            <v>7</v>
          </cell>
          <cell r="CC34"/>
          <cell r="CD34"/>
          <cell r="CE34">
            <v>7</v>
          </cell>
          <cell r="CF34"/>
          <cell r="CG34"/>
          <cell r="CH34"/>
          <cell r="CI34"/>
          <cell r="CJ34"/>
          <cell r="CK34"/>
          <cell r="CL34"/>
          <cell r="CM34"/>
          <cell r="CN34"/>
          <cell r="CO34"/>
          <cell r="CP34"/>
          <cell r="CQ34"/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/>
          <cell r="BP35">
            <v>7</v>
          </cell>
          <cell r="BQ35">
            <v>3</v>
          </cell>
          <cell r="BR35">
            <v>6</v>
          </cell>
          <cell r="BS35"/>
          <cell r="BT35">
            <v>6</v>
          </cell>
          <cell r="BU35">
            <v>5.8787878787878789</v>
          </cell>
          <cell r="BV35"/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/>
          <cell r="CB35">
            <v>5</v>
          </cell>
          <cell r="CC35"/>
          <cell r="CD35"/>
          <cell r="CE35">
            <v>5</v>
          </cell>
          <cell r="CF35"/>
          <cell r="CG35"/>
          <cell r="CH35"/>
          <cell r="CI35"/>
          <cell r="CJ35"/>
          <cell r="CK35"/>
          <cell r="CL35"/>
          <cell r="CM35"/>
          <cell r="CN35"/>
          <cell r="CO35"/>
          <cell r="CP35"/>
          <cell r="CQ35"/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/>
          <cell r="BP36">
            <v>6</v>
          </cell>
          <cell r="BQ36">
            <v>5</v>
          </cell>
          <cell r="BR36"/>
          <cell r="BS36"/>
          <cell r="BT36">
            <v>5</v>
          </cell>
          <cell r="BU36">
            <v>6.0606060606060606</v>
          </cell>
          <cell r="BV36"/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/>
          <cell r="CB36">
            <v>4</v>
          </cell>
          <cell r="CC36"/>
          <cell r="CD36"/>
          <cell r="CE36">
            <v>4</v>
          </cell>
          <cell r="CF36"/>
          <cell r="CG36"/>
          <cell r="CH36"/>
          <cell r="CI36"/>
          <cell r="CJ36"/>
          <cell r="CK36"/>
          <cell r="CL36"/>
          <cell r="CM36"/>
          <cell r="CN36"/>
          <cell r="CO36"/>
          <cell r="CP36"/>
          <cell r="CQ36"/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/>
          <cell r="BP37">
            <v>6</v>
          </cell>
          <cell r="BQ37">
            <v>3</v>
          </cell>
          <cell r="BR37">
            <v>6</v>
          </cell>
          <cell r="BS37"/>
          <cell r="BT37">
            <v>6</v>
          </cell>
          <cell r="BU37">
            <v>5.8181818181818183</v>
          </cell>
          <cell r="BV37"/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/>
          <cell r="CB37">
            <v>5</v>
          </cell>
          <cell r="CC37"/>
          <cell r="CD37"/>
          <cell r="CE37">
            <v>5</v>
          </cell>
          <cell r="CF37"/>
          <cell r="CG37"/>
          <cell r="CH37"/>
          <cell r="CI37"/>
          <cell r="CJ37"/>
          <cell r="CK37"/>
          <cell r="CL37"/>
          <cell r="CM37"/>
          <cell r="CN37"/>
          <cell r="CO37"/>
          <cell r="CP37"/>
          <cell r="CQ37"/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/>
          <cell r="BO38"/>
          <cell r="BP38">
            <v>6</v>
          </cell>
          <cell r="BQ38">
            <v>4</v>
          </cell>
          <cell r="BR38">
            <v>6</v>
          </cell>
          <cell r="BS38"/>
          <cell r="BT38">
            <v>6</v>
          </cell>
          <cell r="BU38">
            <v>5.9393939393939394</v>
          </cell>
          <cell r="BV38"/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/>
          <cell r="CB38">
            <v>4</v>
          </cell>
          <cell r="CC38"/>
          <cell r="CD38"/>
          <cell r="CE38">
            <v>4</v>
          </cell>
          <cell r="CF38"/>
          <cell r="CG38"/>
          <cell r="CH38"/>
          <cell r="CI38"/>
          <cell r="CJ38"/>
          <cell r="CK38"/>
          <cell r="CL38"/>
          <cell r="CM38"/>
          <cell r="CN38"/>
          <cell r="CO38"/>
          <cell r="CP38"/>
          <cell r="CQ38"/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/>
          <cell r="BP39">
            <v>6</v>
          </cell>
          <cell r="BQ39">
            <v>3</v>
          </cell>
          <cell r="BR39">
            <v>5</v>
          </cell>
          <cell r="BS39"/>
          <cell r="BT39">
            <v>5</v>
          </cell>
          <cell r="BU39">
            <v>5.6060606060606064</v>
          </cell>
          <cell r="BV39"/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/>
          <cell r="CB39">
            <v>5</v>
          </cell>
          <cell r="CC39"/>
          <cell r="CD39"/>
          <cell r="CE39">
            <v>5</v>
          </cell>
          <cell r="CF39"/>
          <cell r="CG39"/>
          <cell r="CH39"/>
          <cell r="CI39"/>
          <cell r="CJ39"/>
          <cell r="CK39"/>
          <cell r="CL39"/>
          <cell r="CM39"/>
          <cell r="CN39"/>
          <cell r="CO39"/>
          <cell r="CP39"/>
          <cell r="CQ39"/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/>
          <cell r="BO40"/>
          <cell r="BP40">
            <v>6</v>
          </cell>
          <cell r="BQ40">
            <v>3</v>
          </cell>
          <cell r="BR40">
            <v>7</v>
          </cell>
          <cell r="BS40"/>
          <cell r="BT40">
            <v>7</v>
          </cell>
          <cell r="BU40">
            <v>6.3636363636363633</v>
          </cell>
          <cell r="BV40"/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/>
          <cell r="CB40">
            <v>7</v>
          </cell>
          <cell r="CC40"/>
          <cell r="CD40"/>
          <cell r="CE40">
            <v>7</v>
          </cell>
          <cell r="CF40"/>
          <cell r="CG40"/>
          <cell r="CH40"/>
          <cell r="CI40"/>
          <cell r="CJ40"/>
          <cell r="CK40"/>
          <cell r="CL40"/>
          <cell r="CM40"/>
          <cell r="CN40"/>
          <cell r="CO40"/>
          <cell r="CP40"/>
          <cell r="CQ40"/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/>
          <cell r="BO41"/>
          <cell r="BP41">
            <v>6</v>
          </cell>
          <cell r="BQ41" t="str">
            <v>v</v>
          </cell>
          <cell r="BR41">
            <v>7</v>
          </cell>
          <cell r="BS41"/>
          <cell r="BT41">
            <v>7</v>
          </cell>
          <cell r="BU41">
            <v>5.7575757575757578</v>
          </cell>
          <cell r="BV41"/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/>
          <cell r="CB41">
            <v>5</v>
          </cell>
          <cell r="CC41"/>
          <cell r="CD41"/>
          <cell r="CE41">
            <v>5</v>
          </cell>
          <cell r="CF41"/>
          <cell r="CG41"/>
          <cell r="CH41"/>
          <cell r="CI41"/>
          <cell r="CJ41"/>
          <cell r="CK41"/>
          <cell r="CL41"/>
          <cell r="CM41"/>
          <cell r="CN41"/>
          <cell r="CO41"/>
          <cell r="CP41"/>
          <cell r="CQ41"/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/>
          <cell r="BO42"/>
          <cell r="BP42">
            <v>5</v>
          </cell>
          <cell r="BQ42">
            <v>3</v>
          </cell>
          <cell r="BR42">
            <v>7</v>
          </cell>
          <cell r="BS42"/>
          <cell r="BT42">
            <v>7</v>
          </cell>
          <cell r="BU42">
            <v>6.1818181818181817</v>
          </cell>
          <cell r="BV42"/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/>
          <cell r="CB42">
            <v>8</v>
          </cell>
          <cell r="CC42"/>
          <cell r="CD42"/>
          <cell r="CE42">
            <v>8</v>
          </cell>
          <cell r="CF42"/>
          <cell r="CG42"/>
          <cell r="CH42"/>
          <cell r="CI42"/>
          <cell r="CJ42"/>
          <cell r="CK42"/>
          <cell r="CL42"/>
          <cell r="CM42"/>
          <cell r="CN42"/>
          <cell r="CO42"/>
          <cell r="CP42"/>
          <cell r="CQ42"/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/>
          <cell r="BO43"/>
          <cell r="BP43">
            <v>8</v>
          </cell>
          <cell r="BQ43">
            <v>8</v>
          </cell>
          <cell r="BR43"/>
          <cell r="BS43"/>
          <cell r="BT43">
            <v>8</v>
          </cell>
          <cell r="BU43">
            <v>7.8484848484848486</v>
          </cell>
          <cell r="BV43"/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/>
          <cell r="CB43">
            <v>7</v>
          </cell>
          <cell r="CC43"/>
          <cell r="CD43"/>
          <cell r="CE43">
            <v>7</v>
          </cell>
          <cell r="CF43"/>
          <cell r="CG43"/>
          <cell r="CH43"/>
          <cell r="CI43"/>
          <cell r="CJ43"/>
          <cell r="CK43"/>
          <cell r="CL43"/>
          <cell r="CM43"/>
          <cell r="CN43"/>
          <cell r="CO43"/>
          <cell r="CP43"/>
          <cell r="CQ43"/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/>
          <cell r="BP44">
            <v>6</v>
          </cell>
          <cell r="BQ44">
            <v>7</v>
          </cell>
          <cell r="BR44"/>
          <cell r="BS44"/>
          <cell r="BT44">
            <v>7</v>
          </cell>
          <cell r="BU44">
            <v>6.4848484848484844</v>
          </cell>
          <cell r="BV44"/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/>
          <cell r="CB44">
            <v>4</v>
          </cell>
          <cell r="CC44"/>
          <cell r="CD44"/>
          <cell r="CE44">
            <v>4</v>
          </cell>
          <cell r="CF44"/>
          <cell r="CG44"/>
          <cell r="CH44"/>
          <cell r="CI44"/>
          <cell r="CJ44"/>
          <cell r="CK44"/>
          <cell r="CL44"/>
          <cell r="CM44"/>
          <cell r="CN44"/>
          <cell r="CO44"/>
          <cell r="CP44"/>
          <cell r="CQ44"/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/>
          <cell r="BO45"/>
          <cell r="BP45">
            <v>6</v>
          </cell>
          <cell r="BQ45">
            <v>5</v>
          </cell>
          <cell r="BR45"/>
          <cell r="BS45"/>
          <cell r="BT45">
            <v>5</v>
          </cell>
          <cell r="BU45">
            <v>5.9696969696969697</v>
          </cell>
          <cell r="BV45"/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/>
          <cell r="CB45">
            <v>4</v>
          </cell>
          <cell r="CC45"/>
          <cell r="CD45"/>
          <cell r="CE45">
            <v>4</v>
          </cell>
          <cell r="CF45"/>
          <cell r="CG45"/>
          <cell r="CH45"/>
          <cell r="CI45"/>
          <cell r="CJ45"/>
          <cell r="CK45"/>
          <cell r="CL45"/>
          <cell r="CM45"/>
          <cell r="CN45"/>
          <cell r="CO45"/>
          <cell r="CP45"/>
          <cell r="CQ45"/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/>
          <cell r="BO46"/>
          <cell r="BP46">
            <v>6</v>
          </cell>
          <cell r="BQ46">
            <v>3</v>
          </cell>
          <cell r="BR46">
            <v>5</v>
          </cell>
          <cell r="BS46"/>
          <cell r="BT46">
            <v>5</v>
          </cell>
          <cell r="BU46">
            <v>5.1515151515151514</v>
          </cell>
          <cell r="BV46"/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/>
          <cell r="CB46" t="str">
            <v>v</v>
          </cell>
          <cell r="CC46"/>
          <cell r="CD46"/>
          <cell r="CE46">
            <v>0</v>
          </cell>
          <cell r="CF46"/>
          <cell r="CG46"/>
          <cell r="CH46"/>
          <cell r="CI46"/>
          <cell r="CJ46"/>
          <cell r="CK46"/>
          <cell r="CL46"/>
          <cell r="CM46"/>
          <cell r="CN46"/>
          <cell r="CO46"/>
          <cell r="CP46"/>
          <cell r="CQ46"/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/>
          <cell r="BP47">
            <v>7</v>
          </cell>
          <cell r="BQ47">
            <v>5</v>
          </cell>
          <cell r="BR47"/>
          <cell r="BS47"/>
          <cell r="BT47">
            <v>5</v>
          </cell>
          <cell r="BU47">
            <v>5.8484848484848486</v>
          </cell>
          <cell r="BV47"/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/>
          <cell r="CB47">
            <v>9</v>
          </cell>
          <cell r="CC47"/>
          <cell r="CD47"/>
          <cell r="CE47">
            <v>9</v>
          </cell>
          <cell r="CF47"/>
          <cell r="CG47"/>
          <cell r="CH47"/>
          <cell r="CI47"/>
          <cell r="CJ47"/>
          <cell r="CK47"/>
          <cell r="CL47"/>
          <cell r="CM47"/>
          <cell r="CN47"/>
          <cell r="CO47"/>
          <cell r="CP47"/>
          <cell r="CQ47"/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/>
          <cell r="BO48"/>
          <cell r="BP48">
            <v>7</v>
          </cell>
          <cell r="BQ48" t="str">
            <v>v</v>
          </cell>
          <cell r="BR48">
            <v>6</v>
          </cell>
          <cell r="BS48"/>
          <cell r="BT48">
            <v>6</v>
          </cell>
          <cell r="BU48">
            <v>5.6363636363636367</v>
          </cell>
          <cell r="BV48"/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/>
          <cell r="CB48">
            <v>8</v>
          </cell>
          <cell r="CC48"/>
          <cell r="CD48"/>
          <cell r="CE48">
            <v>8</v>
          </cell>
          <cell r="CF48"/>
          <cell r="CG48"/>
          <cell r="CH48"/>
          <cell r="CI48"/>
          <cell r="CJ48"/>
          <cell r="CK48"/>
          <cell r="CL48"/>
          <cell r="CM48"/>
          <cell r="CN48"/>
          <cell r="CO48"/>
          <cell r="CP48"/>
          <cell r="CQ48"/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/>
          <cell r="BP49">
            <v>4</v>
          </cell>
          <cell r="BQ49">
            <v>4</v>
          </cell>
          <cell r="BR49">
            <v>6</v>
          </cell>
          <cell r="BS49"/>
          <cell r="BT49">
            <v>6</v>
          </cell>
          <cell r="BU49">
            <v>5.6969696969696972</v>
          </cell>
          <cell r="BV49"/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/>
          <cell r="CB49">
            <v>4</v>
          </cell>
          <cell r="CC49"/>
          <cell r="CD49"/>
          <cell r="CE49">
            <v>4</v>
          </cell>
          <cell r="CF49"/>
          <cell r="CG49"/>
          <cell r="CH49"/>
          <cell r="CI49"/>
          <cell r="CJ49"/>
          <cell r="CK49"/>
          <cell r="CL49"/>
          <cell r="CM49"/>
          <cell r="CN49"/>
          <cell r="CO49"/>
          <cell r="CP49"/>
          <cell r="CQ49"/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/>
          <cell r="BO50"/>
          <cell r="BP50">
            <v>5</v>
          </cell>
          <cell r="BQ50">
            <v>4</v>
          </cell>
          <cell r="BR50">
            <v>6</v>
          </cell>
          <cell r="BS50"/>
          <cell r="BT50">
            <v>6</v>
          </cell>
          <cell r="BU50">
            <v>5.2727272727272725</v>
          </cell>
          <cell r="BV50"/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/>
          <cell r="CB50">
            <v>4</v>
          </cell>
          <cell r="CC50"/>
          <cell r="CD50"/>
          <cell r="CE50">
            <v>4</v>
          </cell>
          <cell r="CF50"/>
          <cell r="CG50"/>
          <cell r="CH50"/>
          <cell r="CI50"/>
          <cell r="CJ50"/>
          <cell r="CK50"/>
          <cell r="CL50"/>
          <cell r="CM50"/>
          <cell r="CN50"/>
          <cell r="CO50"/>
          <cell r="CP50"/>
          <cell r="CQ50"/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/>
          <cell r="BO51"/>
          <cell r="BP51">
            <v>5</v>
          </cell>
          <cell r="BQ51">
            <v>4</v>
          </cell>
          <cell r="BR51"/>
          <cell r="BS51"/>
          <cell r="BT51">
            <v>4</v>
          </cell>
          <cell r="BU51">
            <v>4.9393939393939394</v>
          </cell>
          <cell r="BV51"/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/>
          <cell r="CB51" t="str">
            <v>v</v>
          </cell>
          <cell r="CC51"/>
          <cell r="CD51"/>
          <cell r="CE51">
            <v>0</v>
          </cell>
          <cell r="CF51"/>
          <cell r="CG51"/>
          <cell r="CH51"/>
          <cell r="CI51"/>
          <cell r="CJ51"/>
          <cell r="CK51"/>
          <cell r="CL51"/>
          <cell r="CM51"/>
          <cell r="CN51"/>
          <cell r="CO51"/>
          <cell r="CP51"/>
          <cell r="CQ51"/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/>
          <cell r="BP52">
            <v>4</v>
          </cell>
          <cell r="BQ52">
            <v>7</v>
          </cell>
          <cell r="BR52"/>
          <cell r="BS52"/>
          <cell r="BT52">
            <v>7</v>
          </cell>
          <cell r="BU52">
            <v>5.4848484848484844</v>
          </cell>
          <cell r="BV52"/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/>
          <cell r="CB52">
            <v>6</v>
          </cell>
          <cell r="CC52"/>
          <cell r="CD52"/>
          <cell r="CE52">
            <v>6</v>
          </cell>
          <cell r="CF52"/>
          <cell r="CG52"/>
          <cell r="CH52"/>
          <cell r="CI52"/>
          <cell r="CJ52"/>
          <cell r="CK52"/>
          <cell r="CL52"/>
          <cell r="CM52"/>
          <cell r="CN52"/>
          <cell r="CO52"/>
          <cell r="CP52"/>
          <cell r="CQ52"/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/>
          <cell r="BP53">
            <v>4</v>
          </cell>
          <cell r="BQ53">
            <v>3</v>
          </cell>
          <cell r="BR53">
            <v>7</v>
          </cell>
          <cell r="BS53"/>
          <cell r="BT53">
            <v>7</v>
          </cell>
          <cell r="BU53">
            <v>5.7272727272727275</v>
          </cell>
          <cell r="BV53"/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/>
          <cell r="CB53">
            <v>6</v>
          </cell>
          <cell r="CC53"/>
          <cell r="CD53"/>
          <cell r="CE53">
            <v>6</v>
          </cell>
          <cell r="CF53"/>
          <cell r="CG53"/>
          <cell r="CH53"/>
          <cell r="CI53"/>
          <cell r="CJ53"/>
          <cell r="CK53"/>
          <cell r="CL53"/>
          <cell r="CM53"/>
          <cell r="CN53"/>
          <cell r="CO53"/>
          <cell r="CP53"/>
          <cell r="CQ53"/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/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/>
          <cell r="AM54"/>
          <cell r="AN54"/>
          <cell r="AO54">
            <v>8</v>
          </cell>
          <cell r="AP54"/>
          <cell r="AQ54"/>
          <cell r="AR54">
            <v>8</v>
          </cell>
          <cell r="AS54">
            <v>6</v>
          </cell>
          <cell r="AT54"/>
          <cell r="AU54"/>
          <cell r="AV54">
            <v>6</v>
          </cell>
          <cell r="AW54">
            <v>6</v>
          </cell>
          <cell r="AX54"/>
          <cell r="AY54"/>
          <cell r="AZ54">
            <v>6</v>
          </cell>
          <cell r="BA54">
            <v>7</v>
          </cell>
          <cell r="BB54"/>
          <cell r="BC54"/>
          <cell r="BD54">
            <v>7</v>
          </cell>
          <cell r="BE54">
            <v>7</v>
          </cell>
          <cell r="BF54"/>
          <cell r="BG54"/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/>
          <cell r="BP54">
            <v>4</v>
          </cell>
          <cell r="BQ54">
            <v>7</v>
          </cell>
          <cell r="BR54"/>
          <cell r="BS54"/>
          <cell r="BT54">
            <v>7</v>
          </cell>
          <cell r="BU54">
            <v>6.1212121212121211</v>
          </cell>
          <cell r="BV54"/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/>
          <cell r="CB54">
            <v>7</v>
          </cell>
          <cell r="CC54"/>
          <cell r="CD54"/>
          <cell r="CE54">
            <v>7</v>
          </cell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/>
          <cell r="BO55"/>
          <cell r="BP55">
            <v>6</v>
          </cell>
          <cell r="BQ55">
            <v>3</v>
          </cell>
          <cell r="BR55">
            <v>5</v>
          </cell>
          <cell r="BS55"/>
          <cell r="BT55">
            <v>5</v>
          </cell>
          <cell r="BU55">
            <v>5.5454545454545459</v>
          </cell>
          <cell r="BV55"/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/>
          <cell r="CB55">
            <v>4</v>
          </cell>
          <cell r="CC55"/>
          <cell r="CD55"/>
          <cell r="CE55">
            <v>4</v>
          </cell>
          <cell r="CF55"/>
          <cell r="CG55"/>
          <cell r="CH55"/>
          <cell r="CI55"/>
          <cell r="CJ55"/>
          <cell r="CK55"/>
          <cell r="CL55"/>
          <cell r="CM55"/>
          <cell r="CN55"/>
          <cell r="CO55"/>
          <cell r="CP55"/>
          <cell r="CQ55"/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/>
          <cell r="BP56">
            <v>4</v>
          </cell>
          <cell r="BQ56">
            <v>0</v>
          </cell>
          <cell r="BR56">
            <v>3</v>
          </cell>
          <cell r="BS56"/>
          <cell r="BT56">
            <v>3</v>
          </cell>
          <cell r="BU56">
            <v>4.9393939393939394</v>
          </cell>
          <cell r="BV56"/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/>
          <cell r="CB56" t="str">
            <v>v</v>
          </cell>
          <cell r="CC56"/>
          <cell r="CD56"/>
          <cell r="CE56">
            <v>0</v>
          </cell>
          <cell r="CF56"/>
          <cell r="CG56"/>
          <cell r="CH56"/>
          <cell r="CI56"/>
          <cell r="CJ56"/>
          <cell r="CK56"/>
          <cell r="CL56"/>
          <cell r="CM56"/>
          <cell r="CN56"/>
          <cell r="CO56"/>
          <cell r="CP56"/>
          <cell r="CQ56"/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/>
          <cell r="BP57">
            <v>4</v>
          </cell>
          <cell r="BQ57">
            <v>3</v>
          </cell>
          <cell r="BR57">
            <v>4</v>
          </cell>
          <cell r="BS57"/>
          <cell r="BT57">
            <v>4</v>
          </cell>
          <cell r="BU57">
            <v>5.1515151515151514</v>
          </cell>
          <cell r="BV57"/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/>
          <cell r="CB57">
            <v>8</v>
          </cell>
          <cell r="CC57"/>
          <cell r="CD57"/>
          <cell r="CE57">
            <v>8</v>
          </cell>
          <cell r="CF57"/>
          <cell r="CG57"/>
          <cell r="CH57"/>
          <cell r="CI57"/>
          <cell r="CJ57"/>
          <cell r="CK57"/>
          <cell r="CL57"/>
          <cell r="CM57"/>
          <cell r="CN57"/>
          <cell r="CO57"/>
          <cell r="CP57"/>
          <cell r="CQ57"/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/>
          <cell r="BO58"/>
          <cell r="BP58">
            <v>6</v>
          </cell>
          <cell r="BQ58">
            <v>8</v>
          </cell>
          <cell r="BR58"/>
          <cell r="BS58"/>
          <cell r="BT58">
            <v>8</v>
          </cell>
          <cell r="BU58">
            <v>5.8181818181818183</v>
          </cell>
          <cell r="BV58"/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/>
          <cell r="CB58">
            <v>7</v>
          </cell>
          <cell r="CC58"/>
          <cell r="CD58"/>
          <cell r="CE58">
            <v>7</v>
          </cell>
          <cell r="CF58"/>
          <cell r="CG58"/>
          <cell r="CH58"/>
          <cell r="CI58"/>
          <cell r="CJ58"/>
          <cell r="CK58"/>
          <cell r="CL58"/>
          <cell r="CM58"/>
          <cell r="CN58"/>
          <cell r="CO58"/>
          <cell r="CP58"/>
          <cell r="CQ58"/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/>
          <cell r="BO59"/>
          <cell r="BP59">
            <v>6</v>
          </cell>
          <cell r="BQ59">
            <v>3</v>
          </cell>
          <cell r="BR59">
            <v>5</v>
          </cell>
          <cell r="BS59"/>
          <cell r="BT59">
            <v>5</v>
          </cell>
          <cell r="BU59">
            <v>5.0909090909090908</v>
          </cell>
          <cell r="BV59"/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/>
          <cell r="CB59">
            <v>6</v>
          </cell>
          <cell r="CC59"/>
          <cell r="CD59"/>
          <cell r="CE59">
            <v>6</v>
          </cell>
          <cell r="CF59"/>
          <cell r="CG59"/>
          <cell r="CH59"/>
          <cell r="CI59"/>
          <cell r="CJ59"/>
          <cell r="CK59"/>
          <cell r="CL59"/>
          <cell r="CM59"/>
          <cell r="CN59"/>
          <cell r="CO59"/>
          <cell r="CP59"/>
          <cell r="CQ59"/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/>
          <cell r="BP60">
            <v>5</v>
          </cell>
          <cell r="BQ60">
            <v>3</v>
          </cell>
          <cell r="BR60">
            <v>5</v>
          </cell>
          <cell r="BS60"/>
          <cell r="BT60">
            <v>5</v>
          </cell>
          <cell r="BU60">
            <v>5.9393939393939394</v>
          </cell>
          <cell r="BV60"/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/>
          <cell r="CB60">
            <v>5</v>
          </cell>
          <cell r="CC60"/>
          <cell r="CD60"/>
          <cell r="CE60">
            <v>5</v>
          </cell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/>
          <cell r="BP61">
            <v>4</v>
          </cell>
          <cell r="BQ61">
            <v>5</v>
          </cell>
          <cell r="BR61"/>
          <cell r="BS61"/>
          <cell r="BT61">
            <v>5</v>
          </cell>
          <cell r="BU61">
            <v>5.1515151515151514</v>
          </cell>
          <cell r="BV61"/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/>
          <cell r="CB61">
            <v>5</v>
          </cell>
          <cell r="CC61"/>
          <cell r="CD61"/>
          <cell r="CE61">
            <v>5</v>
          </cell>
          <cell r="CF61"/>
          <cell r="CG61"/>
          <cell r="CH61"/>
          <cell r="CI61"/>
          <cell r="CJ61"/>
          <cell r="CK61"/>
          <cell r="CL61"/>
          <cell r="CM61"/>
          <cell r="CN61"/>
          <cell r="CO61"/>
          <cell r="CP61"/>
          <cell r="CQ61"/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/>
          <cell r="BO62"/>
          <cell r="BP62">
            <v>6</v>
          </cell>
          <cell r="BQ62">
            <v>9</v>
          </cell>
          <cell r="BR62"/>
          <cell r="BS62"/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/>
          <cell r="CB62">
            <v>9</v>
          </cell>
          <cell r="CC62"/>
          <cell r="CD62"/>
          <cell r="CE62">
            <v>9</v>
          </cell>
          <cell r="CF62"/>
          <cell r="CG62"/>
          <cell r="CH62"/>
          <cell r="CI62"/>
          <cell r="CJ62"/>
          <cell r="CK62"/>
          <cell r="CL62"/>
          <cell r="CM62"/>
          <cell r="CN62"/>
          <cell r="CO62"/>
          <cell r="CP62"/>
          <cell r="CQ62"/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/>
          <cell r="BP63">
            <v>5</v>
          </cell>
          <cell r="BQ63">
            <v>0</v>
          </cell>
          <cell r="BR63">
            <v>5</v>
          </cell>
          <cell r="BS63"/>
          <cell r="BT63">
            <v>5</v>
          </cell>
          <cell r="BU63">
            <v>5.5151515151515156</v>
          </cell>
          <cell r="BV63"/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/>
          <cell r="CB63">
            <v>5</v>
          </cell>
          <cell r="CC63"/>
          <cell r="CD63"/>
          <cell r="CE63">
            <v>5</v>
          </cell>
          <cell r="CF63"/>
          <cell r="CG63"/>
          <cell r="CH63"/>
          <cell r="CI63"/>
          <cell r="CJ63"/>
          <cell r="CK63"/>
          <cell r="CL63"/>
          <cell r="CM63"/>
          <cell r="CN63"/>
          <cell r="CO63"/>
          <cell r="CP63"/>
          <cell r="CQ63"/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/>
          <cell r="BP64">
            <v>4</v>
          </cell>
          <cell r="BQ64">
            <v>5</v>
          </cell>
          <cell r="BR64"/>
          <cell r="BS64"/>
          <cell r="BT64">
            <v>5</v>
          </cell>
          <cell r="BU64">
            <v>4.8484848484848486</v>
          </cell>
          <cell r="BV64"/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/>
          <cell r="CB64">
            <v>5</v>
          </cell>
          <cell r="CC64"/>
          <cell r="CD64"/>
          <cell r="CE64">
            <v>5</v>
          </cell>
          <cell r="CF64"/>
          <cell r="CG64"/>
          <cell r="CH64"/>
          <cell r="CI64"/>
          <cell r="CJ64"/>
          <cell r="CK64"/>
          <cell r="CL64"/>
          <cell r="CM64"/>
          <cell r="CN64"/>
          <cell r="CO64"/>
          <cell r="CP64"/>
          <cell r="CQ64"/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/>
          <cell r="BP65">
            <v>5</v>
          </cell>
          <cell r="BQ65">
            <v>8</v>
          </cell>
          <cell r="BR65"/>
          <cell r="BS65"/>
          <cell r="BT65">
            <v>8</v>
          </cell>
          <cell r="BU65">
            <v>6.5151515151515156</v>
          </cell>
          <cell r="BV65"/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/>
          <cell r="CB65">
            <v>7</v>
          </cell>
          <cell r="CC65"/>
          <cell r="CD65"/>
          <cell r="CE65">
            <v>7</v>
          </cell>
          <cell r="CF65"/>
          <cell r="CG65"/>
          <cell r="CH65"/>
          <cell r="CI65"/>
          <cell r="CJ65"/>
          <cell r="CK65"/>
          <cell r="CL65"/>
          <cell r="CM65"/>
          <cell r="CN65"/>
          <cell r="CO65"/>
          <cell r="CP65"/>
          <cell r="CQ65"/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/>
          <cell r="BO66"/>
          <cell r="BP66">
            <v>6</v>
          </cell>
          <cell r="BQ66">
            <v>5</v>
          </cell>
          <cell r="BR66"/>
          <cell r="BS66"/>
          <cell r="BT66">
            <v>5</v>
          </cell>
          <cell r="BU66">
            <v>5.7575757575757578</v>
          </cell>
          <cell r="BV66"/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/>
          <cell r="CB66">
            <v>6</v>
          </cell>
          <cell r="CC66"/>
          <cell r="CD66"/>
          <cell r="CE66">
            <v>6</v>
          </cell>
          <cell r="CF66"/>
          <cell r="CG66"/>
          <cell r="CH66"/>
          <cell r="CI66"/>
          <cell r="CJ66"/>
          <cell r="CK66"/>
          <cell r="CL66"/>
          <cell r="CM66"/>
          <cell r="CN66"/>
          <cell r="CO66"/>
          <cell r="CP66"/>
          <cell r="CQ66"/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/>
          <cell r="BP67">
            <v>4</v>
          </cell>
          <cell r="BQ67">
            <v>7</v>
          </cell>
          <cell r="BR67"/>
          <cell r="BS67"/>
          <cell r="BT67">
            <v>7</v>
          </cell>
          <cell r="BU67">
            <v>6</v>
          </cell>
          <cell r="BV67"/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/>
          <cell r="CB67">
            <v>6</v>
          </cell>
          <cell r="CC67"/>
          <cell r="CD67"/>
          <cell r="CE67">
            <v>6</v>
          </cell>
          <cell r="CF67"/>
          <cell r="CG67"/>
          <cell r="CH67"/>
          <cell r="CI67"/>
          <cell r="CJ67"/>
          <cell r="CK67"/>
          <cell r="CL67"/>
          <cell r="CM67"/>
          <cell r="CN67"/>
          <cell r="CO67"/>
          <cell r="CP67"/>
          <cell r="CQ67"/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/>
          <cell r="BP68">
            <v>5</v>
          </cell>
          <cell r="BQ68">
            <v>1</v>
          </cell>
          <cell r="BR68">
            <v>4</v>
          </cell>
          <cell r="BS68"/>
          <cell r="BT68">
            <v>4</v>
          </cell>
          <cell r="BU68">
            <v>4.8787878787878789</v>
          </cell>
          <cell r="BV68"/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/>
          <cell r="CB68">
            <v>4</v>
          </cell>
          <cell r="CC68"/>
          <cell r="CD68"/>
          <cell r="CE68">
            <v>4</v>
          </cell>
          <cell r="CF68"/>
          <cell r="CG68"/>
          <cell r="CH68"/>
          <cell r="CI68"/>
          <cell r="CJ68"/>
          <cell r="CK68"/>
          <cell r="CL68"/>
          <cell r="CM68"/>
          <cell r="CN68"/>
          <cell r="CO68"/>
          <cell r="CP68"/>
          <cell r="CQ68"/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/>
          <cell r="BP69">
            <v>6</v>
          </cell>
          <cell r="BQ69">
            <v>6</v>
          </cell>
          <cell r="BR69"/>
          <cell r="BS69"/>
          <cell r="BT69">
            <v>6</v>
          </cell>
          <cell r="BU69">
            <v>5.4545454545454541</v>
          </cell>
          <cell r="BV69"/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/>
          <cell r="CB69">
            <v>4</v>
          </cell>
          <cell r="CC69"/>
          <cell r="CD69"/>
          <cell r="CE69">
            <v>4</v>
          </cell>
          <cell r="CF69"/>
          <cell r="CG69"/>
          <cell r="CH69"/>
          <cell r="CI69"/>
          <cell r="CJ69"/>
          <cell r="CK69"/>
          <cell r="CL69"/>
          <cell r="CM69"/>
          <cell r="CN69"/>
          <cell r="CO69"/>
          <cell r="CP69"/>
          <cell r="CQ69"/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/>
          <cell r="BP70">
            <v>6</v>
          </cell>
          <cell r="BQ70">
            <v>3</v>
          </cell>
          <cell r="BR70">
            <v>7</v>
          </cell>
          <cell r="BS70"/>
          <cell r="BT70">
            <v>7</v>
          </cell>
          <cell r="BU70">
            <v>5.9090909090909092</v>
          </cell>
          <cell r="BV70"/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/>
          <cell r="CB70">
            <v>4</v>
          </cell>
          <cell r="CC70"/>
          <cell r="CD70"/>
          <cell r="CE70">
            <v>4</v>
          </cell>
          <cell r="CF70"/>
          <cell r="CG70"/>
          <cell r="CH70"/>
          <cell r="CI70"/>
          <cell r="CJ70"/>
          <cell r="CK70"/>
          <cell r="CL70"/>
          <cell r="CM70"/>
          <cell r="CN70"/>
          <cell r="CO70"/>
          <cell r="CP70"/>
          <cell r="CQ70"/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/>
          <cell r="BP71">
            <v>6</v>
          </cell>
          <cell r="BQ71">
            <v>2</v>
          </cell>
          <cell r="BR71">
            <v>6</v>
          </cell>
          <cell r="BS71"/>
          <cell r="BT71">
            <v>6</v>
          </cell>
          <cell r="BU71">
            <v>5.4848484848484844</v>
          </cell>
          <cell r="BV71"/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/>
          <cell r="CB71">
            <v>5</v>
          </cell>
          <cell r="CC71"/>
          <cell r="CD71"/>
          <cell r="CE71">
            <v>5</v>
          </cell>
          <cell r="CF71"/>
          <cell r="CG71"/>
          <cell r="CH71"/>
          <cell r="CI71"/>
          <cell r="CJ71"/>
          <cell r="CK71"/>
          <cell r="CL71"/>
          <cell r="CM71"/>
          <cell r="CN71"/>
          <cell r="CO71"/>
          <cell r="CP71"/>
          <cell r="CQ71"/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/>
          <cell r="BO72"/>
          <cell r="BP72">
            <v>6</v>
          </cell>
          <cell r="BQ72">
            <v>2</v>
          </cell>
          <cell r="BR72">
            <v>5</v>
          </cell>
          <cell r="BS72"/>
          <cell r="BT72">
            <v>5</v>
          </cell>
          <cell r="BU72">
            <v>5.9393939393939394</v>
          </cell>
          <cell r="BV72"/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/>
          <cell r="CB72">
            <v>6</v>
          </cell>
          <cell r="CC72"/>
          <cell r="CD72"/>
          <cell r="CE72">
            <v>6</v>
          </cell>
          <cell r="CF72"/>
          <cell r="CG72"/>
          <cell r="CH72"/>
          <cell r="CI72"/>
          <cell r="CJ72"/>
          <cell r="CK72"/>
          <cell r="CL72"/>
          <cell r="CM72"/>
          <cell r="CN72"/>
          <cell r="CO72"/>
          <cell r="CP72"/>
          <cell r="CQ72"/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/>
          <cell r="BO73"/>
          <cell r="BP73">
            <v>6</v>
          </cell>
          <cell r="BQ73">
            <v>6</v>
          </cell>
          <cell r="BR73"/>
          <cell r="BS73"/>
          <cell r="BT73">
            <v>6</v>
          </cell>
          <cell r="BU73">
            <v>6.5151515151515156</v>
          </cell>
          <cell r="BV73"/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/>
          <cell r="CB73">
            <v>7</v>
          </cell>
          <cell r="CC73"/>
          <cell r="CD73"/>
          <cell r="CE73">
            <v>7</v>
          </cell>
          <cell r="CF73"/>
          <cell r="CG73"/>
          <cell r="CH73"/>
          <cell r="CI73"/>
          <cell r="CJ73"/>
          <cell r="CK73"/>
          <cell r="CL73"/>
          <cell r="CM73"/>
          <cell r="CN73"/>
          <cell r="CO73"/>
          <cell r="CP73"/>
          <cell r="CQ73"/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/>
          <cell r="BO74"/>
          <cell r="BP74">
            <v>7</v>
          </cell>
          <cell r="BQ74">
            <v>3</v>
          </cell>
          <cell r="BR74">
            <v>6</v>
          </cell>
          <cell r="BS74"/>
          <cell r="BT74">
            <v>6</v>
          </cell>
          <cell r="BU74">
            <v>7.3030303030303028</v>
          </cell>
          <cell r="BV74"/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/>
          <cell r="CB74">
            <v>8</v>
          </cell>
          <cell r="CC74"/>
          <cell r="CD74"/>
          <cell r="CE74">
            <v>8</v>
          </cell>
          <cell r="CF74"/>
          <cell r="CG74"/>
          <cell r="CH74"/>
          <cell r="CI74"/>
          <cell r="CJ74"/>
          <cell r="CK74"/>
          <cell r="CL74"/>
          <cell r="CM74"/>
          <cell r="CN74"/>
          <cell r="CO74"/>
          <cell r="CP74"/>
          <cell r="CQ74"/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/>
          <cell r="BO75"/>
          <cell r="BP75">
            <v>7</v>
          </cell>
          <cell r="BQ75">
            <v>3</v>
          </cell>
          <cell r="BR75">
            <v>6</v>
          </cell>
          <cell r="BS75"/>
          <cell r="BT75">
            <v>6</v>
          </cell>
          <cell r="BU75">
            <v>6.1212121212121211</v>
          </cell>
          <cell r="BV75"/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/>
          <cell r="CB75">
            <v>4</v>
          </cell>
          <cell r="CC75"/>
          <cell r="CD75"/>
          <cell r="CE75">
            <v>4</v>
          </cell>
          <cell r="CF75"/>
          <cell r="CG75"/>
          <cell r="CH75"/>
          <cell r="CI75"/>
          <cell r="CJ75"/>
          <cell r="CK75"/>
          <cell r="CL75"/>
          <cell r="CM75"/>
          <cell r="CN75"/>
          <cell r="CO75"/>
          <cell r="CP75"/>
          <cell r="CQ75"/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/>
          <cell r="BO76"/>
          <cell r="BP76">
            <v>7</v>
          </cell>
          <cell r="BQ76" t="str">
            <v>v</v>
          </cell>
          <cell r="BR76">
            <v>6</v>
          </cell>
          <cell r="BS76"/>
          <cell r="BT76">
            <v>6</v>
          </cell>
          <cell r="BU76">
            <v>6.0303030303030303</v>
          </cell>
          <cell r="BV76"/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/>
          <cell r="CB76">
            <v>5</v>
          </cell>
          <cell r="CC76"/>
          <cell r="CD76"/>
          <cell r="CE76">
            <v>5</v>
          </cell>
          <cell r="CF76"/>
          <cell r="CG76"/>
          <cell r="CH76"/>
          <cell r="CI76"/>
          <cell r="CJ76"/>
          <cell r="CK76"/>
          <cell r="CL76"/>
          <cell r="CM76"/>
          <cell r="CN76"/>
          <cell r="CO76"/>
          <cell r="CP76"/>
          <cell r="CQ76"/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/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/>
          <cell r="AM77"/>
          <cell r="AN77"/>
          <cell r="AO77">
            <v>8</v>
          </cell>
          <cell r="AP77"/>
          <cell r="AQ77"/>
          <cell r="AR77">
            <v>8</v>
          </cell>
          <cell r="AS77">
            <v>6</v>
          </cell>
          <cell r="AT77"/>
          <cell r="AU77"/>
          <cell r="AV77">
            <v>6</v>
          </cell>
          <cell r="AW77">
            <v>4</v>
          </cell>
          <cell r="AX77">
            <v>6</v>
          </cell>
          <cell r="AY77"/>
          <cell r="AZ77">
            <v>6</v>
          </cell>
          <cell r="BA77">
            <v>6</v>
          </cell>
          <cell r="BB77"/>
          <cell r="BC77"/>
          <cell r="BD77">
            <v>6</v>
          </cell>
          <cell r="BE77">
            <v>4</v>
          </cell>
          <cell r="BF77">
            <v>7</v>
          </cell>
          <cell r="BG77"/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/>
          <cell r="BO77"/>
          <cell r="BP77">
            <v>5</v>
          </cell>
          <cell r="BQ77">
            <v>6</v>
          </cell>
          <cell r="BR77"/>
          <cell r="BS77"/>
          <cell r="BT77">
            <v>6</v>
          </cell>
          <cell r="BU77">
            <v>5.9393939393939394</v>
          </cell>
          <cell r="BV77"/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/>
          <cell r="CB77">
            <v>5</v>
          </cell>
          <cell r="CC77"/>
          <cell r="CD77"/>
          <cell r="CE77">
            <v>5</v>
          </cell>
          <cell r="CF77"/>
          <cell r="CG77"/>
          <cell r="CH77"/>
          <cell r="CI77"/>
          <cell r="CJ77"/>
          <cell r="CK77"/>
          <cell r="CL77"/>
          <cell r="CM77"/>
          <cell r="CN77"/>
          <cell r="CO77"/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/>
          <cell r="BN78"/>
          <cell r="BO78"/>
          <cell r="BP78">
            <v>0</v>
          </cell>
          <cell r="BQ78"/>
          <cell r="BR78"/>
          <cell r="BS78"/>
          <cell r="BT78">
            <v>0</v>
          </cell>
          <cell r="BU78">
            <v>0</v>
          </cell>
          <cell r="BV78"/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/>
          <cell r="CB78"/>
          <cell r="CC78"/>
          <cell r="CD78"/>
          <cell r="CE78">
            <v>0</v>
          </cell>
          <cell r="CF78"/>
          <cell r="CG78"/>
          <cell r="CH78"/>
          <cell r="CI78"/>
          <cell r="CJ78"/>
          <cell r="CK78"/>
          <cell r="CL78"/>
          <cell r="CM78"/>
          <cell r="CN78"/>
          <cell r="CO78"/>
          <cell r="CP78"/>
          <cell r="CQ78"/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/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/>
          <cell r="AM79"/>
          <cell r="AN79"/>
          <cell r="AO79">
            <v>6</v>
          </cell>
          <cell r="AP79"/>
          <cell r="AQ79"/>
          <cell r="AR79">
            <v>6</v>
          </cell>
          <cell r="AS79">
            <v>6</v>
          </cell>
          <cell r="AT79"/>
          <cell r="AU79"/>
          <cell r="AV79">
            <v>6</v>
          </cell>
          <cell r="AW79">
            <v>6</v>
          </cell>
          <cell r="AX79"/>
          <cell r="AY79"/>
          <cell r="AZ79">
            <v>6</v>
          </cell>
          <cell r="BA79">
            <v>5</v>
          </cell>
          <cell r="BB79"/>
          <cell r="BC79"/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/>
          <cell r="BP79">
            <v>7</v>
          </cell>
          <cell r="BQ79">
            <v>2</v>
          </cell>
          <cell r="BR79">
            <v>3</v>
          </cell>
          <cell r="BS79"/>
          <cell r="BT79">
            <v>3</v>
          </cell>
          <cell r="BU79">
            <v>5.5151515151515156</v>
          </cell>
          <cell r="BV79"/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/>
          <cell r="CB79">
            <v>5</v>
          </cell>
          <cell r="CC79"/>
          <cell r="CD79"/>
          <cell r="CE79">
            <v>5</v>
          </cell>
          <cell r="CF79"/>
          <cell r="CG79"/>
          <cell r="CH79"/>
          <cell r="CI79"/>
          <cell r="CJ79"/>
          <cell r="CK79"/>
          <cell r="CL79"/>
          <cell r="CM79"/>
          <cell r="CN79"/>
          <cell r="CO79"/>
          <cell r="CP79"/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/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/>
          <cell r="AM80"/>
          <cell r="AN80"/>
          <cell r="AO80">
            <v>8</v>
          </cell>
          <cell r="AP80"/>
          <cell r="AQ80"/>
          <cell r="AR80">
            <v>8</v>
          </cell>
          <cell r="AS80">
            <v>6</v>
          </cell>
          <cell r="AT80"/>
          <cell r="AU80"/>
          <cell r="AV80">
            <v>6</v>
          </cell>
          <cell r="AW80">
            <v>1</v>
          </cell>
          <cell r="AX80">
            <v>5</v>
          </cell>
          <cell r="AY80"/>
          <cell r="AZ80">
            <v>5</v>
          </cell>
          <cell r="BA80">
            <v>3</v>
          </cell>
          <cell r="BB80"/>
          <cell r="BC80"/>
          <cell r="BD80">
            <v>3</v>
          </cell>
          <cell r="BE80">
            <v>5</v>
          </cell>
          <cell r="BF80"/>
          <cell r="BG80"/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/>
          <cell r="BO80"/>
          <cell r="BP80">
            <v>5</v>
          </cell>
          <cell r="BQ80">
            <v>5</v>
          </cell>
          <cell r="BR80"/>
          <cell r="BS80"/>
          <cell r="BT80">
            <v>5</v>
          </cell>
          <cell r="BU80">
            <v>5.2121212121212119</v>
          </cell>
          <cell r="BV80"/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/>
          <cell r="CB80">
            <v>6</v>
          </cell>
          <cell r="CC80"/>
          <cell r="CD80"/>
          <cell r="CE80">
            <v>6</v>
          </cell>
          <cell r="CF80"/>
          <cell r="CG80"/>
          <cell r="CH80"/>
          <cell r="CI80"/>
          <cell r="CJ80"/>
          <cell r="CK80"/>
          <cell r="CL80"/>
          <cell r="CM80"/>
          <cell r="CN80"/>
          <cell r="CO80"/>
          <cell r="CP80"/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/>
          <cell r="BP81">
            <v>6</v>
          </cell>
          <cell r="BQ81">
            <v>7</v>
          </cell>
          <cell r="BR81"/>
          <cell r="BS81"/>
          <cell r="BT81">
            <v>7</v>
          </cell>
          <cell r="BU81">
            <v>6.0606060606060606</v>
          </cell>
          <cell r="BV81"/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/>
          <cell r="CB81">
            <v>7</v>
          </cell>
          <cell r="CC81"/>
          <cell r="CD81"/>
          <cell r="CE81">
            <v>7</v>
          </cell>
          <cell r="CF81"/>
          <cell r="CG81"/>
          <cell r="CH81"/>
          <cell r="CI81"/>
          <cell r="CJ81"/>
          <cell r="CK81"/>
          <cell r="CL81"/>
          <cell r="CM81"/>
          <cell r="CN81"/>
          <cell r="CO81"/>
          <cell r="CP81"/>
          <cell r="CQ81"/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/>
          <cell r="BO82"/>
          <cell r="BP82">
            <v>7</v>
          </cell>
          <cell r="BQ82">
            <v>3</v>
          </cell>
          <cell r="BR82">
            <v>4</v>
          </cell>
          <cell r="BS82"/>
          <cell r="BT82">
            <v>4</v>
          </cell>
          <cell r="BU82">
            <v>6.4545454545454541</v>
          </cell>
          <cell r="BV82"/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/>
          <cell r="CB82">
            <v>7</v>
          </cell>
          <cell r="CC82"/>
          <cell r="CD82"/>
          <cell r="CE82">
            <v>7</v>
          </cell>
          <cell r="CF82"/>
          <cell r="CG82"/>
          <cell r="CH82"/>
          <cell r="CI82"/>
          <cell r="CJ82"/>
          <cell r="CK82"/>
          <cell r="CL82"/>
          <cell r="CM82"/>
          <cell r="CN82"/>
          <cell r="CO82"/>
          <cell r="CP82"/>
          <cell r="CQ82"/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/>
          <cell r="BP83">
            <v>7</v>
          </cell>
          <cell r="BQ83">
            <v>3</v>
          </cell>
          <cell r="BR83">
            <v>5</v>
          </cell>
          <cell r="BS83"/>
          <cell r="BT83">
            <v>5</v>
          </cell>
          <cell r="BU83">
            <v>5.5454545454545459</v>
          </cell>
          <cell r="BV83"/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/>
          <cell r="CB83">
            <v>5</v>
          </cell>
          <cell r="CC83"/>
          <cell r="CD83"/>
          <cell r="CE83">
            <v>5</v>
          </cell>
          <cell r="CF83"/>
          <cell r="CG83"/>
          <cell r="CH83"/>
          <cell r="CI83"/>
          <cell r="CJ83"/>
          <cell r="CK83"/>
          <cell r="CL83"/>
          <cell r="CM83"/>
          <cell r="CN83"/>
          <cell r="CO83"/>
          <cell r="CP83"/>
          <cell r="CQ83"/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/>
          <cell r="BO84"/>
          <cell r="BP84">
            <v>7</v>
          </cell>
          <cell r="BQ84">
            <v>5</v>
          </cell>
          <cell r="BR84"/>
          <cell r="BS84"/>
          <cell r="BT84">
            <v>5</v>
          </cell>
          <cell r="BU84">
            <v>6.5151515151515156</v>
          </cell>
          <cell r="BV84"/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/>
          <cell r="CB84">
            <v>7</v>
          </cell>
          <cell r="CC84"/>
          <cell r="CD84"/>
          <cell r="CE84">
            <v>7</v>
          </cell>
          <cell r="CF84"/>
          <cell r="CG84"/>
          <cell r="CH84"/>
          <cell r="CI84"/>
          <cell r="CJ84"/>
          <cell r="CK84"/>
          <cell r="CL84"/>
          <cell r="CM84"/>
          <cell r="CN84"/>
          <cell r="CO84"/>
          <cell r="CP84"/>
          <cell r="CQ84"/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/>
          <cell r="BO85"/>
          <cell r="BP85">
            <v>7</v>
          </cell>
          <cell r="BQ85">
            <v>6</v>
          </cell>
          <cell r="BR85"/>
          <cell r="BS85"/>
          <cell r="BT85">
            <v>6</v>
          </cell>
          <cell r="BU85">
            <v>6.1515151515151514</v>
          </cell>
          <cell r="BV85"/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/>
          <cell r="CB85">
            <v>5</v>
          </cell>
          <cell r="CC85"/>
          <cell r="CD85"/>
          <cell r="CE85">
            <v>5</v>
          </cell>
          <cell r="CF85"/>
          <cell r="CG85"/>
          <cell r="CH85"/>
          <cell r="CI85"/>
          <cell r="CJ85"/>
          <cell r="CK85"/>
          <cell r="CL85"/>
          <cell r="CM85"/>
          <cell r="CN85"/>
          <cell r="CO85"/>
          <cell r="CP85"/>
          <cell r="CQ85"/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/>
          <cell r="BP86">
            <v>6</v>
          </cell>
          <cell r="BQ86">
            <v>6</v>
          </cell>
          <cell r="BR86"/>
          <cell r="BS86"/>
          <cell r="BT86">
            <v>6</v>
          </cell>
          <cell r="BU86">
            <v>6.1818181818181817</v>
          </cell>
          <cell r="BV86"/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/>
          <cell r="CB86">
            <v>8</v>
          </cell>
          <cell r="CC86"/>
          <cell r="CD86"/>
          <cell r="CE86">
            <v>8</v>
          </cell>
          <cell r="CF86"/>
          <cell r="CG86"/>
          <cell r="CH86"/>
          <cell r="CI86"/>
          <cell r="CJ86"/>
          <cell r="CK86"/>
          <cell r="CL86"/>
          <cell r="CM86"/>
          <cell r="CN86"/>
          <cell r="CO86"/>
          <cell r="CP86"/>
          <cell r="CQ86"/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/>
          <cell r="BN87"/>
          <cell r="BO87"/>
          <cell r="BP87">
            <v>0</v>
          </cell>
          <cell r="BQ87"/>
          <cell r="BR87"/>
          <cell r="BS87"/>
          <cell r="BT87">
            <v>0</v>
          </cell>
          <cell r="BU87">
            <v>0</v>
          </cell>
          <cell r="BV87"/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/>
          <cell r="CB87"/>
          <cell r="CC87"/>
          <cell r="CD87"/>
          <cell r="CE87">
            <v>0</v>
          </cell>
          <cell r="CF87"/>
          <cell r="CG87"/>
          <cell r="CH87"/>
          <cell r="CI87"/>
          <cell r="CJ87"/>
          <cell r="CK87"/>
          <cell r="CL87"/>
          <cell r="CM87"/>
          <cell r="CN87"/>
          <cell r="CO87"/>
          <cell r="CP87"/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/>
          <cell r="BO88"/>
          <cell r="BP88">
            <v>7</v>
          </cell>
          <cell r="BQ88">
            <v>7</v>
          </cell>
          <cell r="BR88"/>
          <cell r="BS88"/>
          <cell r="BT88">
            <v>7</v>
          </cell>
          <cell r="BU88">
            <v>7.1818181818181817</v>
          </cell>
          <cell r="BV88"/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/>
          <cell r="CB88">
            <v>7</v>
          </cell>
          <cell r="CC88"/>
          <cell r="CD88"/>
          <cell r="CE88">
            <v>7</v>
          </cell>
          <cell r="CF88"/>
          <cell r="CG88"/>
          <cell r="CH88"/>
          <cell r="CI88"/>
          <cell r="CJ88"/>
          <cell r="CK88"/>
          <cell r="CL88"/>
          <cell r="CM88"/>
          <cell r="CN88"/>
          <cell r="CO88"/>
          <cell r="CP88"/>
          <cell r="CQ88"/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/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/>
          <cell r="AM89"/>
          <cell r="AN89"/>
          <cell r="AO89">
            <v>8</v>
          </cell>
          <cell r="AP89"/>
          <cell r="AQ89"/>
          <cell r="AR89">
            <v>8</v>
          </cell>
          <cell r="AS89">
            <v>6</v>
          </cell>
          <cell r="AT89"/>
          <cell r="AU89"/>
          <cell r="AV89">
            <v>6</v>
          </cell>
          <cell r="AW89">
            <v>0</v>
          </cell>
          <cell r="AX89">
            <v>5</v>
          </cell>
          <cell r="AY89"/>
          <cell r="AZ89">
            <v>5</v>
          </cell>
          <cell r="BA89">
            <v>4</v>
          </cell>
          <cell r="BB89">
            <v>7</v>
          </cell>
          <cell r="BC89"/>
          <cell r="BD89">
            <v>7</v>
          </cell>
          <cell r="BE89">
            <v>5</v>
          </cell>
          <cell r="BF89"/>
          <cell r="BG89"/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/>
          <cell r="BP89">
            <v>6</v>
          </cell>
          <cell r="BQ89">
            <v>3</v>
          </cell>
          <cell r="BR89">
            <v>5</v>
          </cell>
          <cell r="BS89"/>
          <cell r="BT89">
            <v>5</v>
          </cell>
          <cell r="BU89">
            <v>5.7575757575757578</v>
          </cell>
          <cell r="BV89"/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/>
          <cell r="CB89">
            <v>8</v>
          </cell>
          <cell r="CC89"/>
          <cell r="CD89"/>
          <cell r="CE89">
            <v>8</v>
          </cell>
          <cell r="CF89"/>
          <cell r="CG89"/>
          <cell r="CH89"/>
          <cell r="CI89"/>
          <cell r="CJ89"/>
          <cell r="CK89"/>
          <cell r="CL89"/>
          <cell r="CM89"/>
          <cell r="CN89"/>
          <cell r="CO89"/>
          <cell r="CP89"/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/>
          <cell r="BO90"/>
          <cell r="BP90">
            <v>7</v>
          </cell>
          <cell r="BQ90">
            <v>5</v>
          </cell>
          <cell r="BR90"/>
          <cell r="BS90"/>
          <cell r="BT90">
            <v>5</v>
          </cell>
          <cell r="BU90">
            <v>6.1515151515151514</v>
          </cell>
          <cell r="BV90"/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/>
          <cell r="CB90">
            <v>7</v>
          </cell>
          <cell r="CC90"/>
          <cell r="CD90"/>
          <cell r="CE90">
            <v>7</v>
          </cell>
          <cell r="CF90"/>
          <cell r="CG90"/>
          <cell r="CH90"/>
          <cell r="CI90"/>
          <cell r="CJ90"/>
          <cell r="CK90"/>
          <cell r="CL90"/>
          <cell r="CM90"/>
          <cell r="CN90"/>
          <cell r="CO90"/>
          <cell r="CP90"/>
          <cell r="CQ90"/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/>
          <cell r="BN91"/>
          <cell r="BO91"/>
          <cell r="BP91">
            <v>0</v>
          </cell>
          <cell r="BQ91">
            <v>7</v>
          </cell>
          <cell r="BR91"/>
          <cell r="BS91"/>
          <cell r="BT91">
            <v>7</v>
          </cell>
          <cell r="BU91">
            <v>3.6969696969696968</v>
          </cell>
          <cell r="BV91"/>
          <cell r="BW91"/>
          <cell r="BX91"/>
          <cell r="BY91"/>
          <cell r="BZ91"/>
          <cell r="CA91"/>
          <cell r="CB91"/>
          <cell r="CC91"/>
          <cell r="CD91"/>
          <cell r="CE91"/>
          <cell r="CF91"/>
          <cell r="CG91"/>
          <cell r="CH91"/>
          <cell r="CI91"/>
          <cell r="CJ91"/>
          <cell r="CK91"/>
          <cell r="CL91"/>
          <cell r="CM91"/>
          <cell r="CN91"/>
          <cell r="CO91"/>
          <cell r="CP91"/>
          <cell r="CQ91"/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/>
          <cell r="BP92">
            <v>6</v>
          </cell>
          <cell r="BQ92">
            <v>3</v>
          </cell>
          <cell r="BR92">
            <v>5</v>
          </cell>
          <cell r="BS92"/>
          <cell r="BT92">
            <v>5</v>
          </cell>
          <cell r="BU92">
            <v>5.9090909090909092</v>
          </cell>
          <cell r="BV92"/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/>
          <cell r="CB92">
            <v>8</v>
          </cell>
          <cell r="CC92"/>
          <cell r="CD92"/>
          <cell r="CE92">
            <v>8</v>
          </cell>
          <cell r="CF92"/>
          <cell r="CG92"/>
          <cell r="CH92"/>
          <cell r="CI92"/>
          <cell r="CJ92"/>
          <cell r="CK92"/>
          <cell r="CL92"/>
          <cell r="CM92"/>
          <cell r="CN92"/>
          <cell r="CO92"/>
          <cell r="CP92"/>
          <cell r="CQ92"/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/>
          <cell r="BP93">
            <v>6</v>
          </cell>
          <cell r="BQ93">
            <v>1</v>
          </cell>
          <cell r="BR93">
            <v>5</v>
          </cell>
          <cell r="BS93"/>
          <cell r="BT93">
            <v>5</v>
          </cell>
          <cell r="BU93">
            <v>5.8787878787878789</v>
          </cell>
          <cell r="BV93"/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/>
          <cell r="CB93">
            <v>7</v>
          </cell>
          <cell r="CC93"/>
          <cell r="CD93"/>
          <cell r="CE93">
            <v>7</v>
          </cell>
          <cell r="CF93"/>
          <cell r="CG93"/>
          <cell r="CH93"/>
          <cell r="CI93"/>
          <cell r="CJ93"/>
          <cell r="CK93"/>
          <cell r="CL93"/>
          <cell r="CM93"/>
          <cell r="CN93"/>
          <cell r="CO93"/>
          <cell r="CP93"/>
          <cell r="CQ93"/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/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/>
          <cell r="AM94"/>
          <cell r="AN94"/>
          <cell r="AO94"/>
          <cell r="AP94">
            <v>5</v>
          </cell>
          <cell r="AQ94"/>
          <cell r="AR94">
            <v>5</v>
          </cell>
          <cell r="AS94">
            <v>6</v>
          </cell>
          <cell r="AT94"/>
          <cell r="AU94"/>
          <cell r="AV94">
            <v>6</v>
          </cell>
          <cell r="AW94" t="str">
            <v>v</v>
          </cell>
          <cell r="AX94">
            <v>6</v>
          </cell>
          <cell r="AY94"/>
          <cell r="AZ94">
            <v>6</v>
          </cell>
          <cell r="BA94" t="str">
            <v>v</v>
          </cell>
          <cell r="BB94"/>
          <cell r="BC94"/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/>
          <cell r="BP94">
            <v>6</v>
          </cell>
          <cell r="BQ94" t="str">
            <v>v</v>
          </cell>
          <cell r="BR94">
            <v>5</v>
          </cell>
          <cell r="BS94"/>
          <cell r="BT94">
            <v>5</v>
          </cell>
          <cell r="BU94">
            <v>4.9090909090909092</v>
          </cell>
          <cell r="BV94"/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/>
          <cell r="CB94">
            <v>7</v>
          </cell>
          <cell r="CC94"/>
          <cell r="CD94"/>
          <cell r="CE94">
            <v>7</v>
          </cell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/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/>
          <cell r="AM95"/>
          <cell r="AN95"/>
          <cell r="AO95">
            <v>7</v>
          </cell>
          <cell r="AP95"/>
          <cell r="AQ95"/>
          <cell r="AR95">
            <v>7</v>
          </cell>
          <cell r="AS95">
            <v>5</v>
          </cell>
          <cell r="AT95"/>
          <cell r="AU95"/>
          <cell r="AV95">
            <v>5</v>
          </cell>
          <cell r="AW95">
            <v>2</v>
          </cell>
          <cell r="AX95">
            <v>7</v>
          </cell>
          <cell r="AY95"/>
          <cell r="AZ95">
            <v>7</v>
          </cell>
          <cell r="BA95">
            <v>8</v>
          </cell>
          <cell r="BB95"/>
          <cell r="BC95"/>
          <cell r="BD95">
            <v>8</v>
          </cell>
          <cell r="BE95">
            <v>5</v>
          </cell>
          <cell r="BF95"/>
          <cell r="BG95"/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/>
          <cell r="BO95"/>
          <cell r="BP95">
            <v>6</v>
          </cell>
          <cell r="BQ95">
            <v>6</v>
          </cell>
          <cell r="BR95"/>
          <cell r="BS95"/>
          <cell r="BT95">
            <v>6</v>
          </cell>
          <cell r="BU95">
            <v>5.9696969696969697</v>
          </cell>
          <cell r="BV95"/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/>
          <cell r="CB95">
            <v>6</v>
          </cell>
          <cell r="CC95"/>
          <cell r="CD95"/>
          <cell r="CE95">
            <v>6</v>
          </cell>
          <cell r="CF95"/>
          <cell r="CG95"/>
          <cell r="CH95"/>
          <cell r="CI95"/>
          <cell r="CJ95"/>
          <cell r="CK95"/>
          <cell r="CL95"/>
          <cell r="CM95"/>
          <cell r="CN95"/>
          <cell r="CO95"/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/>
          <cell r="BP96">
            <v>5</v>
          </cell>
          <cell r="BQ96">
            <v>6</v>
          </cell>
          <cell r="BR96"/>
          <cell r="BS96"/>
          <cell r="BT96">
            <v>6</v>
          </cell>
          <cell r="BU96">
            <v>4.3939393939393936</v>
          </cell>
          <cell r="BV96"/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/>
          <cell r="CB96" t="str">
            <v>v</v>
          </cell>
          <cell r="CC96"/>
          <cell r="CD96"/>
          <cell r="CE96">
            <v>0</v>
          </cell>
          <cell r="CF96"/>
          <cell r="CG96"/>
          <cell r="CH96"/>
          <cell r="CI96"/>
          <cell r="CJ96"/>
          <cell r="CK96"/>
          <cell r="CL96"/>
          <cell r="CM96"/>
          <cell r="CN96"/>
          <cell r="CO96"/>
          <cell r="CP96"/>
          <cell r="CQ96"/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/>
          <cell r="BP97">
            <v>6</v>
          </cell>
          <cell r="BQ97">
            <v>7</v>
          </cell>
          <cell r="BR97"/>
          <cell r="BS97"/>
          <cell r="BT97">
            <v>7</v>
          </cell>
          <cell r="BU97">
            <v>6.7272727272727275</v>
          </cell>
          <cell r="BV97"/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/>
          <cell r="CB97">
            <v>6</v>
          </cell>
          <cell r="CC97"/>
          <cell r="CD97"/>
          <cell r="CE97">
            <v>6</v>
          </cell>
          <cell r="CF97"/>
          <cell r="CG97"/>
          <cell r="CH97"/>
          <cell r="CI97"/>
          <cell r="CJ97"/>
          <cell r="CK97"/>
          <cell r="CL97"/>
          <cell r="CM97"/>
          <cell r="CN97"/>
          <cell r="CO97"/>
          <cell r="CP97"/>
          <cell r="CQ97"/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/>
          <cell r="BO98"/>
          <cell r="BP98">
            <v>8</v>
          </cell>
          <cell r="BQ98">
            <v>1</v>
          </cell>
          <cell r="BR98">
            <v>5</v>
          </cell>
          <cell r="BS98"/>
          <cell r="BT98">
            <v>5</v>
          </cell>
          <cell r="BU98">
            <v>6.6060606060606064</v>
          </cell>
          <cell r="BV98"/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/>
          <cell r="CB98">
            <v>5</v>
          </cell>
          <cell r="CC98"/>
          <cell r="CD98"/>
          <cell r="CE98">
            <v>5</v>
          </cell>
          <cell r="CF98"/>
          <cell r="CG98"/>
          <cell r="CH98"/>
          <cell r="CI98"/>
          <cell r="CJ98"/>
          <cell r="CK98"/>
          <cell r="CL98"/>
          <cell r="CM98"/>
          <cell r="CN98"/>
          <cell r="CO98"/>
          <cell r="CP98"/>
          <cell r="CQ98"/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/>
          <cell r="BO99"/>
          <cell r="BP99">
            <v>6</v>
          </cell>
          <cell r="BQ99">
            <v>6</v>
          </cell>
          <cell r="BR99"/>
          <cell r="BS99"/>
          <cell r="BT99">
            <v>6</v>
          </cell>
          <cell r="BU99">
            <v>5.6969696969696972</v>
          </cell>
          <cell r="BV99"/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/>
          <cell r="CB99">
            <v>4</v>
          </cell>
          <cell r="CC99"/>
          <cell r="CD99"/>
          <cell r="CE99">
            <v>4</v>
          </cell>
          <cell r="CF99"/>
          <cell r="CG99"/>
          <cell r="CH99"/>
          <cell r="CI99"/>
          <cell r="CJ99"/>
          <cell r="CK99"/>
          <cell r="CL99"/>
          <cell r="CM99"/>
          <cell r="CN99"/>
          <cell r="CO99"/>
          <cell r="CP99"/>
          <cell r="CQ99"/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/>
          <cell r="BO100"/>
          <cell r="BP100">
            <v>7</v>
          </cell>
          <cell r="BQ100">
            <v>6</v>
          </cell>
          <cell r="BR100"/>
          <cell r="BS100"/>
          <cell r="BT100">
            <v>6</v>
          </cell>
          <cell r="BU100">
            <v>5.8484848484848486</v>
          </cell>
          <cell r="BV100"/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/>
          <cell r="CB100">
            <v>4</v>
          </cell>
          <cell r="CC100"/>
          <cell r="CD100"/>
          <cell r="CE100">
            <v>4</v>
          </cell>
          <cell r="CF100"/>
          <cell r="CG100"/>
          <cell r="CH100"/>
          <cell r="CI100"/>
          <cell r="CJ100"/>
          <cell r="CK100"/>
          <cell r="CL100"/>
          <cell r="CM100"/>
          <cell r="CN100"/>
          <cell r="CO100"/>
          <cell r="CP100"/>
          <cell r="CQ100"/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/>
          <cell r="BP101">
            <v>6</v>
          </cell>
          <cell r="BQ101">
            <v>2</v>
          </cell>
          <cell r="BR101">
            <v>5</v>
          </cell>
          <cell r="BS101"/>
          <cell r="BT101">
            <v>5</v>
          </cell>
          <cell r="BU101">
            <v>5.666666666666667</v>
          </cell>
          <cell r="BV101"/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/>
          <cell r="CB101">
            <v>5</v>
          </cell>
          <cell r="CC101"/>
          <cell r="CD101"/>
          <cell r="CE101">
            <v>5</v>
          </cell>
          <cell r="CF101"/>
          <cell r="CG101"/>
          <cell r="CH101"/>
          <cell r="CI101"/>
          <cell r="CJ101"/>
          <cell r="CK101"/>
          <cell r="CL101"/>
          <cell r="CM101"/>
          <cell r="CN101"/>
          <cell r="CO101"/>
          <cell r="CP101"/>
          <cell r="CQ101"/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/>
          <cell r="BO102"/>
          <cell r="BP102">
            <v>7</v>
          </cell>
          <cell r="BQ102">
            <v>6</v>
          </cell>
          <cell r="BR102"/>
          <cell r="BS102"/>
          <cell r="BT102">
            <v>6</v>
          </cell>
          <cell r="BU102">
            <v>5.4242424242424239</v>
          </cell>
          <cell r="BV102"/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/>
          <cell r="CB102">
            <v>5</v>
          </cell>
          <cell r="CC102"/>
          <cell r="CD102"/>
          <cell r="CE102">
            <v>5</v>
          </cell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/>
          <cell r="BO103"/>
          <cell r="BP103">
            <v>7</v>
          </cell>
          <cell r="BQ103">
            <v>6</v>
          </cell>
          <cell r="BR103"/>
          <cell r="BS103"/>
          <cell r="BT103">
            <v>6</v>
          </cell>
          <cell r="BU103">
            <v>6.9696969696969697</v>
          </cell>
          <cell r="BV103"/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/>
          <cell r="CB103">
            <v>9</v>
          </cell>
          <cell r="CC103"/>
          <cell r="CD103"/>
          <cell r="CE103">
            <v>9</v>
          </cell>
          <cell r="CF103"/>
          <cell r="CG103"/>
          <cell r="CH103"/>
          <cell r="CI103"/>
          <cell r="CJ103"/>
          <cell r="CK103"/>
          <cell r="CL103"/>
          <cell r="CM103"/>
          <cell r="CN103"/>
          <cell r="CO103"/>
          <cell r="CP103"/>
          <cell r="CQ103"/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/>
          <cell r="BP104">
            <v>6</v>
          </cell>
          <cell r="BQ104">
            <v>7</v>
          </cell>
          <cell r="BR104"/>
          <cell r="BS104"/>
          <cell r="BT104">
            <v>7</v>
          </cell>
          <cell r="BU104">
            <v>6.333333333333333</v>
          </cell>
          <cell r="BV104"/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/>
          <cell r="CB104">
            <v>9</v>
          </cell>
          <cell r="CC104"/>
          <cell r="CD104"/>
          <cell r="CE104">
            <v>9</v>
          </cell>
          <cell r="CF104"/>
          <cell r="CG104"/>
          <cell r="CH104"/>
          <cell r="CI104"/>
          <cell r="CJ104"/>
          <cell r="CK104"/>
          <cell r="CL104"/>
          <cell r="CM104"/>
          <cell r="CN104"/>
          <cell r="CO104"/>
          <cell r="CP104"/>
          <cell r="CQ104"/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/>
          <cell r="BP105">
            <v>5</v>
          </cell>
          <cell r="BQ105">
            <v>6</v>
          </cell>
          <cell r="BR105"/>
          <cell r="BS105"/>
          <cell r="BT105">
            <v>6</v>
          </cell>
          <cell r="BU105">
            <v>5.4545454545454541</v>
          </cell>
          <cell r="BV105"/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/>
          <cell r="CB105">
            <v>8</v>
          </cell>
          <cell r="CC105"/>
          <cell r="CD105"/>
          <cell r="CE105">
            <v>8</v>
          </cell>
          <cell r="CF105"/>
          <cell r="CG105"/>
          <cell r="CH105"/>
          <cell r="CI105"/>
          <cell r="CJ105"/>
          <cell r="CK105"/>
          <cell r="CL105"/>
          <cell r="CM105"/>
          <cell r="CN105"/>
          <cell r="CO105"/>
          <cell r="CP105"/>
          <cell r="CQ105"/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/>
          <cell r="BN106"/>
          <cell r="BO106"/>
          <cell r="BP106">
            <v>0</v>
          </cell>
          <cell r="BQ106"/>
          <cell r="BR106"/>
          <cell r="BS106"/>
          <cell r="BT106">
            <v>0</v>
          </cell>
          <cell r="BU106">
            <v>0</v>
          </cell>
          <cell r="BV106"/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/>
          <cell r="CB106"/>
          <cell r="CC106"/>
          <cell r="CD106"/>
          <cell r="CE106">
            <v>0</v>
          </cell>
          <cell r="CF106"/>
          <cell r="CG106"/>
          <cell r="CH106"/>
          <cell r="CI106"/>
          <cell r="CJ106"/>
          <cell r="CK106"/>
          <cell r="CL106"/>
          <cell r="CM106"/>
          <cell r="CN106"/>
          <cell r="CO106"/>
          <cell r="CP106"/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/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/>
          <cell r="AM107"/>
          <cell r="AN107"/>
          <cell r="AO107"/>
          <cell r="AP107">
            <v>7</v>
          </cell>
          <cell r="AQ107"/>
          <cell r="AR107">
            <v>7</v>
          </cell>
          <cell r="AS107"/>
          <cell r="AT107">
            <v>5</v>
          </cell>
          <cell r="AU107"/>
          <cell r="AV107">
            <v>5</v>
          </cell>
          <cell r="AW107"/>
          <cell r="AX107">
            <v>5</v>
          </cell>
          <cell r="AY107"/>
          <cell r="AZ107">
            <v>5</v>
          </cell>
          <cell r="BA107">
            <v>8</v>
          </cell>
          <cell r="BB107"/>
          <cell r="BC107"/>
          <cell r="BD107">
            <v>8</v>
          </cell>
          <cell r="BE107"/>
          <cell r="BF107">
            <v>6</v>
          </cell>
          <cell r="BG107"/>
          <cell r="BH107">
            <v>6</v>
          </cell>
          <cell r="BI107">
            <v>5</v>
          </cell>
          <cell r="BJ107"/>
          <cell r="BL107">
            <v>5</v>
          </cell>
          <cell r="BM107">
            <v>3</v>
          </cell>
          <cell r="BN107">
            <v>6</v>
          </cell>
          <cell r="BO107"/>
          <cell r="BP107">
            <v>6</v>
          </cell>
          <cell r="BQ107"/>
          <cell r="BR107">
            <v>7</v>
          </cell>
          <cell r="BS107"/>
          <cell r="BT107">
            <v>7</v>
          </cell>
          <cell r="BU107">
            <v>5.9393939393939394</v>
          </cell>
          <cell r="BV107"/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/>
          <cell r="CB107">
            <v>4</v>
          </cell>
          <cell r="CC107"/>
          <cell r="CD107"/>
          <cell r="CE107">
            <v>4</v>
          </cell>
          <cell r="CF107"/>
          <cell r="CG107"/>
          <cell r="CH107"/>
          <cell r="CI107"/>
          <cell r="CJ107"/>
          <cell r="CK107"/>
          <cell r="CL107"/>
          <cell r="CM107"/>
          <cell r="CN107"/>
          <cell r="CO107"/>
          <cell r="CP107"/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/>
          <cell r="BP108">
            <v>4</v>
          </cell>
          <cell r="BQ108">
            <v>3</v>
          </cell>
          <cell r="BR108">
            <v>6</v>
          </cell>
          <cell r="BS108"/>
          <cell r="BT108">
            <v>6</v>
          </cell>
          <cell r="BU108">
            <v>5.0303030303030303</v>
          </cell>
          <cell r="BV108"/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/>
          <cell r="CB108" t="str">
            <v>v</v>
          </cell>
          <cell r="CC108"/>
          <cell r="CD108"/>
          <cell r="CE108">
            <v>0</v>
          </cell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/>
          <cell r="BN109"/>
          <cell r="BO109"/>
          <cell r="BP109">
            <v>0</v>
          </cell>
          <cell r="BQ109"/>
          <cell r="BR109"/>
          <cell r="BS109"/>
          <cell r="BT109">
            <v>0</v>
          </cell>
          <cell r="BU109">
            <v>0.21212121212121213</v>
          </cell>
          <cell r="BV109"/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/>
          <cell r="CB109"/>
          <cell r="CC109"/>
          <cell r="CD109"/>
          <cell r="CE109">
            <v>0</v>
          </cell>
          <cell r="CF109"/>
          <cell r="CG109"/>
          <cell r="CH109"/>
          <cell r="CI109"/>
          <cell r="CJ109"/>
          <cell r="CK109"/>
          <cell r="CL109"/>
          <cell r="CM109"/>
          <cell r="CN109"/>
          <cell r="CO109"/>
          <cell r="CP109"/>
          <cell r="CQ109"/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/>
          <cell r="BO110"/>
          <cell r="BP110">
            <v>5</v>
          </cell>
          <cell r="BQ110">
            <v>7</v>
          </cell>
          <cell r="BR110"/>
          <cell r="BS110"/>
          <cell r="BT110">
            <v>7</v>
          </cell>
          <cell r="BU110">
            <v>6.6060606060606064</v>
          </cell>
          <cell r="BV110"/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/>
          <cell r="CB110">
            <v>7</v>
          </cell>
          <cell r="CC110"/>
          <cell r="CD110"/>
          <cell r="CE110">
            <v>7</v>
          </cell>
          <cell r="CF110"/>
          <cell r="CG110"/>
          <cell r="CH110"/>
          <cell r="CI110"/>
          <cell r="CJ110"/>
          <cell r="CK110"/>
          <cell r="CL110"/>
          <cell r="CM110"/>
          <cell r="CN110"/>
          <cell r="CO110"/>
          <cell r="CP110"/>
          <cell r="CQ110"/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/>
          <cell r="BO111"/>
          <cell r="BP111">
            <v>7</v>
          </cell>
          <cell r="BQ111">
            <v>7</v>
          </cell>
          <cell r="BR111"/>
          <cell r="BS111"/>
          <cell r="BT111">
            <v>7</v>
          </cell>
          <cell r="BU111">
            <v>6.6363636363636367</v>
          </cell>
          <cell r="BV111"/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/>
          <cell r="CB111">
            <v>6</v>
          </cell>
          <cell r="CC111"/>
          <cell r="CD111"/>
          <cell r="CE111">
            <v>6</v>
          </cell>
          <cell r="CF111"/>
          <cell r="CG111"/>
          <cell r="CH111"/>
          <cell r="CI111"/>
          <cell r="CJ111"/>
          <cell r="CK111"/>
          <cell r="CL111"/>
          <cell r="CM111"/>
          <cell r="CN111"/>
          <cell r="CO111"/>
          <cell r="CP111"/>
          <cell r="CQ111"/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/>
          <cell r="BO112"/>
          <cell r="BP112">
            <v>6</v>
          </cell>
          <cell r="BQ112">
            <v>5</v>
          </cell>
          <cell r="BR112"/>
          <cell r="BS112"/>
          <cell r="BT112">
            <v>5</v>
          </cell>
          <cell r="BU112">
            <v>5.8181818181818183</v>
          </cell>
          <cell r="BV112"/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/>
          <cell r="CB112">
            <v>5</v>
          </cell>
          <cell r="CC112"/>
          <cell r="CD112"/>
          <cell r="CE112">
            <v>5</v>
          </cell>
          <cell r="CF112"/>
          <cell r="CG112"/>
          <cell r="CH112"/>
          <cell r="CI112"/>
          <cell r="CJ112"/>
          <cell r="CK112"/>
          <cell r="CL112"/>
          <cell r="CM112"/>
          <cell r="CN112"/>
          <cell r="CO112"/>
          <cell r="CP112"/>
          <cell r="CQ112"/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/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/>
          <cell r="AO113">
            <v>5</v>
          </cell>
          <cell r="AP113"/>
          <cell r="AQ113"/>
          <cell r="AR113">
            <v>5</v>
          </cell>
          <cell r="AS113">
            <v>6</v>
          </cell>
          <cell r="AT113"/>
          <cell r="AU113"/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/>
          <cell r="BC113"/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/>
          <cell r="BO113"/>
          <cell r="BP113">
            <v>6</v>
          </cell>
          <cell r="BQ113">
            <v>8</v>
          </cell>
          <cell r="BR113"/>
          <cell r="BS113"/>
          <cell r="BT113">
            <v>8</v>
          </cell>
          <cell r="BU113">
            <v>6</v>
          </cell>
          <cell r="BV113"/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/>
          <cell r="CB113">
            <v>7</v>
          </cell>
          <cell r="CC113"/>
          <cell r="CD113"/>
          <cell r="CE113">
            <v>7</v>
          </cell>
          <cell r="CF113"/>
          <cell r="CG113"/>
          <cell r="CH113"/>
          <cell r="CI113"/>
          <cell r="CJ113"/>
          <cell r="CK113"/>
          <cell r="CL113"/>
          <cell r="CM113"/>
          <cell r="CN113"/>
          <cell r="CO113"/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/>
          <cell r="BO114"/>
          <cell r="BP114">
            <v>4</v>
          </cell>
          <cell r="BQ114">
            <v>3</v>
          </cell>
          <cell r="BR114"/>
          <cell r="BS114"/>
          <cell r="BT114">
            <v>3</v>
          </cell>
          <cell r="BU114">
            <v>4.666666666666667</v>
          </cell>
          <cell r="BV114"/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/>
          <cell r="CB114" t="str">
            <v>v</v>
          </cell>
          <cell r="CC114"/>
          <cell r="CD114"/>
          <cell r="CE114">
            <v>0</v>
          </cell>
          <cell r="CF114"/>
          <cell r="CG114"/>
          <cell r="CH114"/>
          <cell r="CI114"/>
          <cell r="CJ114"/>
          <cell r="CK114"/>
          <cell r="CL114"/>
          <cell r="CM114"/>
          <cell r="CN114"/>
          <cell r="CO114"/>
          <cell r="CP114"/>
          <cell r="CQ114"/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/>
          <cell r="BO115"/>
          <cell r="BP115">
            <v>5</v>
          </cell>
          <cell r="BQ115">
            <v>6</v>
          </cell>
          <cell r="BR115"/>
          <cell r="BS115"/>
          <cell r="BT115">
            <v>6</v>
          </cell>
          <cell r="BU115">
            <v>5</v>
          </cell>
          <cell r="BV115"/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/>
          <cell r="CB115">
            <v>7</v>
          </cell>
          <cell r="CC115"/>
          <cell r="CD115"/>
          <cell r="CE115">
            <v>7</v>
          </cell>
          <cell r="CF115"/>
          <cell r="CG115"/>
          <cell r="CH115"/>
          <cell r="CI115"/>
          <cell r="CJ115"/>
          <cell r="CK115"/>
          <cell r="CL115"/>
          <cell r="CM115"/>
          <cell r="CN115"/>
          <cell r="CO115"/>
          <cell r="CP115"/>
          <cell r="CQ115"/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/>
          <cell r="BO116"/>
          <cell r="BP116">
            <v>6</v>
          </cell>
          <cell r="BQ116">
            <v>9</v>
          </cell>
          <cell r="BR116"/>
          <cell r="BS116"/>
          <cell r="BT116">
            <v>9</v>
          </cell>
          <cell r="BU116">
            <v>6.4545454545454541</v>
          </cell>
          <cell r="BV116"/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/>
          <cell r="CB116">
            <v>6</v>
          </cell>
          <cell r="CC116"/>
          <cell r="CD116"/>
          <cell r="CE116">
            <v>6</v>
          </cell>
          <cell r="CF116"/>
          <cell r="CG116"/>
          <cell r="CH116"/>
          <cell r="CI116"/>
          <cell r="CJ116"/>
          <cell r="CK116"/>
          <cell r="CL116"/>
          <cell r="CM116"/>
          <cell r="CN116"/>
          <cell r="CO116"/>
          <cell r="CP116"/>
          <cell r="CQ116"/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/>
          <cell r="BO117"/>
          <cell r="BP117">
            <v>6</v>
          </cell>
          <cell r="BQ117">
            <v>2</v>
          </cell>
          <cell r="BR117">
            <v>7</v>
          </cell>
          <cell r="BS117"/>
          <cell r="BT117">
            <v>7</v>
          </cell>
          <cell r="BU117">
            <v>6.7272727272727275</v>
          </cell>
          <cell r="BV117"/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/>
          <cell r="CB117">
            <v>7</v>
          </cell>
          <cell r="CC117"/>
          <cell r="CD117"/>
          <cell r="CE117">
            <v>7</v>
          </cell>
          <cell r="CF117"/>
          <cell r="CG117"/>
          <cell r="CH117"/>
          <cell r="CI117"/>
          <cell r="CJ117"/>
          <cell r="CK117"/>
          <cell r="CL117"/>
          <cell r="CM117"/>
          <cell r="CN117"/>
          <cell r="CO117"/>
          <cell r="CP117"/>
          <cell r="CQ117"/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/>
          <cell r="BP118">
            <v>4</v>
          </cell>
          <cell r="BQ118">
            <v>1</v>
          </cell>
          <cell r="BR118">
            <v>7</v>
          </cell>
          <cell r="BS118"/>
          <cell r="BT118">
            <v>7</v>
          </cell>
          <cell r="BU118">
            <v>4.6363636363636367</v>
          </cell>
          <cell r="BV118"/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/>
          <cell r="CB118">
            <v>5</v>
          </cell>
          <cell r="CC118"/>
          <cell r="CD118"/>
          <cell r="CE118">
            <v>5</v>
          </cell>
          <cell r="CF118"/>
          <cell r="CG118"/>
          <cell r="CH118"/>
          <cell r="CI118"/>
          <cell r="CJ118"/>
          <cell r="CK118"/>
          <cell r="CL118"/>
          <cell r="CM118"/>
          <cell r="CN118"/>
          <cell r="CO118"/>
          <cell r="CP118"/>
          <cell r="CQ118"/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/>
          <cell r="BO119"/>
          <cell r="BP119">
            <v>6</v>
          </cell>
          <cell r="BQ119">
            <v>3</v>
          </cell>
          <cell r="BR119">
            <v>7</v>
          </cell>
          <cell r="BS119"/>
          <cell r="BT119">
            <v>7</v>
          </cell>
          <cell r="BU119">
            <v>5.9696969696969697</v>
          </cell>
          <cell r="BV119"/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/>
          <cell r="CB119">
            <v>7</v>
          </cell>
          <cell r="CC119"/>
          <cell r="CD119"/>
          <cell r="CE119">
            <v>7</v>
          </cell>
          <cell r="CF119"/>
          <cell r="CG119"/>
          <cell r="CH119"/>
          <cell r="CI119"/>
          <cell r="CJ119"/>
          <cell r="CK119"/>
          <cell r="CL119"/>
          <cell r="CM119"/>
          <cell r="CN119"/>
          <cell r="CO119"/>
          <cell r="CP119"/>
          <cell r="CQ119"/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/>
          <cell r="BO120"/>
          <cell r="BP120">
            <v>7</v>
          </cell>
          <cell r="BQ120">
            <v>7</v>
          </cell>
          <cell r="BR120"/>
          <cell r="BS120"/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/>
          <cell r="CB120">
            <v>8</v>
          </cell>
          <cell r="CC120"/>
          <cell r="CD120"/>
          <cell r="CE120">
            <v>8</v>
          </cell>
          <cell r="CF120"/>
          <cell r="CG120"/>
          <cell r="CH120"/>
          <cell r="CI120"/>
          <cell r="CJ120"/>
          <cell r="CK120"/>
          <cell r="CL120"/>
          <cell r="CM120"/>
          <cell r="CN120"/>
          <cell r="CO120"/>
          <cell r="CP120"/>
          <cell r="CQ120"/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/>
          <cell r="BP121">
            <v>3</v>
          </cell>
          <cell r="BQ121">
            <v>1</v>
          </cell>
          <cell r="BR121">
            <v>6</v>
          </cell>
          <cell r="BS121"/>
          <cell r="BT121">
            <v>6</v>
          </cell>
          <cell r="BU121">
            <v>4.3939393939393936</v>
          </cell>
          <cell r="BV121"/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/>
          <cell r="CB121">
            <v>5</v>
          </cell>
          <cell r="CC121"/>
          <cell r="CD121"/>
          <cell r="CE121">
            <v>5</v>
          </cell>
          <cell r="CF121"/>
          <cell r="CG121"/>
          <cell r="CH121"/>
          <cell r="CI121"/>
          <cell r="CJ121"/>
          <cell r="CK121"/>
          <cell r="CL121"/>
          <cell r="CM121"/>
          <cell r="CN121"/>
          <cell r="CO121"/>
          <cell r="CP121"/>
          <cell r="CQ121"/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/>
          <cell r="BO122"/>
          <cell r="BP122">
            <v>6</v>
          </cell>
          <cell r="BQ122">
            <v>5</v>
          </cell>
          <cell r="BR122"/>
          <cell r="BS122"/>
          <cell r="BT122">
            <v>5</v>
          </cell>
          <cell r="BU122">
            <v>6.2121212121212119</v>
          </cell>
          <cell r="BV122"/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/>
          <cell r="CB122">
            <v>8</v>
          </cell>
          <cell r="CC122"/>
          <cell r="CD122"/>
          <cell r="CE122">
            <v>8</v>
          </cell>
          <cell r="CF122"/>
          <cell r="CG122"/>
          <cell r="CH122"/>
          <cell r="CI122"/>
          <cell r="CJ122"/>
          <cell r="CK122"/>
          <cell r="CL122"/>
          <cell r="CM122"/>
          <cell r="CN122"/>
          <cell r="CO122"/>
          <cell r="CP122"/>
          <cell r="CQ122"/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/>
          <cell r="BO123"/>
          <cell r="BP123">
            <v>7</v>
          </cell>
          <cell r="BQ123">
            <v>7</v>
          </cell>
          <cell r="BR123"/>
          <cell r="BS123"/>
          <cell r="BT123">
            <v>7</v>
          </cell>
          <cell r="BU123">
            <v>6.9393939393939394</v>
          </cell>
          <cell r="BV123"/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/>
          <cell r="CB123">
            <v>8</v>
          </cell>
          <cell r="CC123"/>
          <cell r="CD123"/>
          <cell r="CE123">
            <v>8</v>
          </cell>
          <cell r="CF123"/>
          <cell r="CG123"/>
          <cell r="CH123"/>
          <cell r="CI123"/>
          <cell r="CJ123"/>
          <cell r="CK123"/>
          <cell r="CL123"/>
          <cell r="CM123"/>
          <cell r="CN123"/>
          <cell r="CO123"/>
          <cell r="CP123"/>
          <cell r="CQ123"/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/>
          <cell r="BP124">
            <v>5</v>
          </cell>
          <cell r="BQ124">
            <v>5</v>
          </cell>
          <cell r="BR124"/>
          <cell r="BS124"/>
          <cell r="BT124">
            <v>5</v>
          </cell>
          <cell r="BU124">
            <v>6.333333333333333</v>
          </cell>
          <cell r="BV124"/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/>
          <cell r="CB124">
            <v>6</v>
          </cell>
          <cell r="CC124"/>
          <cell r="CD124"/>
          <cell r="CE124">
            <v>6</v>
          </cell>
          <cell r="CF124"/>
          <cell r="CG124"/>
          <cell r="CH124"/>
          <cell r="CI124"/>
          <cell r="CJ124"/>
          <cell r="CK124"/>
          <cell r="CL124"/>
          <cell r="CM124"/>
          <cell r="CN124"/>
          <cell r="CO124"/>
          <cell r="CP124"/>
          <cell r="CQ124"/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/>
          <cell r="BO125"/>
          <cell r="BP125">
            <v>7</v>
          </cell>
          <cell r="BQ125">
            <v>5</v>
          </cell>
          <cell r="BR125"/>
          <cell r="BS125"/>
          <cell r="BT125">
            <v>5</v>
          </cell>
          <cell r="BU125">
            <v>5.9393939393939394</v>
          </cell>
          <cell r="BV125"/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/>
          <cell r="CB125">
            <v>6</v>
          </cell>
          <cell r="CC125"/>
          <cell r="CD125"/>
          <cell r="CE125">
            <v>6</v>
          </cell>
          <cell r="CF125"/>
          <cell r="CG125"/>
          <cell r="CH125"/>
          <cell r="CI125"/>
          <cell r="CJ125"/>
          <cell r="CK125"/>
          <cell r="CL125"/>
          <cell r="CM125"/>
          <cell r="CN125"/>
          <cell r="CO125"/>
          <cell r="CP125"/>
          <cell r="CQ125"/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/>
          <cell r="BO126"/>
          <cell r="BP126">
            <v>7</v>
          </cell>
          <cell r="BQ126">
            <v>6</v>
          </cell>
          <cell r="BR126"/>
          <cell r="BS126"/>
          <cell r="BT126">
            <v>6</v>
          </cell>
          <cell r="BU126">
            <v>5.9090909090909092</v>
          </cell>
          <cell r="BV126"/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/>
          <cell r="CB126">
            <v>5</v>
          </cell>
          <cell r="CC126"/>
          <cell r="CD126"/>
          <cell r="CE126">
            <v>5</v>
          </cell>
          <cell r="CF126"/>
          <cell r="CG126"/>
          <cell r="CH126"/>
          <cell r="CI126"/>
          <cell r="CJ126"/>
          <cell r="CK126"/>
          <cell r="CL126"/>
          <cell r="CM126"/>
          <cell r="CN126"/>
          <cell r="CO126"/>
          <cell r="CP126"/>
          <cell r="CQ126"/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/>
          <cell r="BO127"/>
          <cell r="BP127">
            <v>7</v>
          </cell>
          <cell r="BQ127">
            <v>5</v>
          </cell>
          <cell r="BR127"/>
          <cell r="BS127"/>
          <cell r="BT127">
            <v>5</v>
          </cell>
          <cell r="BU127">
            <v>6.4242424242424239</v>
          </cell>
          <cell r="BV127"/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/>
          <cell r="CB127">
            <v>8</v>
          </cell>
          <cell r="CC127"/>
          <cell r="CD127"/>
          <cell r="CE127">
            <v>8</v>
          </cell>
          <cell r="CF127"/>
          <cell r="CG127"/>
          <cell r="CH127"/>
          <cell r="CI127"/>
          <cell r="CJ127"/>
          <cell r="CK127"/>
          <cell r="CL127"/>
          <cell r="CM127"/>
          <cell r="CN127"/>
          <cell r="CO127"/>
          <cell r="CP127"/>
          <cell r="CQ127"/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/>
          <cell r="BO128"/>
          <cell r="BP128">
            <v>7</v>
          </cell>
          <cell r="BQ128">
            <v>1</v>
          </cell>
          <cell r="BR128">
            <v>4</v>
          </cell>
          <cell r="BS128"/>
          <cell r="BT128">
            <v>4</v>
          </cell>
          <cell r="BU128">
            <v>5.2424242424242422</v>
          </cell>
          <cell r="BV128"/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/>
          <cell r="CB128">
            <v>5</v>
          </cell>
          <cell r="CC128"/>
          <cell r="CD128"/>
          <cell r="CE128">
            <v>5</v>
          </cell>
          <cell r="CF128"/>
          <cell r="CG128"/>
          <cell r="CH128"/>
          <cell r="CI128"/>
          <cell r="CJ128"/>
          <cell r="CK128"/>
          <cell r="CL128"/>
          <cell r="CM128"/>
          <cell r="CN128"/>
          <cell r="CO128"/>
          <cell r="CP128"/>
          <cell r="CQ128"/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/>
          <cell r="BP129">
            <v>4</v>
          </cell>
          <cell r="BQ129">
            <v>3</v>
          </cell>
          <cell r="BR129">
            <v>5</v>
          </cell>
          <cell r="BS129"/>
          <cell r="BT129">
            <v>5</v>
          </cell>
          <cell r="BU129">
            <v>5.3939393939393936</v>
          </cell>
          <cell r="BV129"/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/>
          <cell r="CB129">
            <v>5</v>
          </cell>
          <cell r="CC129"/>
          <cell r="CD129"/>
          <cell r="CE129">
            <v>5</v>
          </cell>
          <cell r="CF129"/>
          <cell r="CG129"/>
          <cell r="CH129"/>
          <cell r="CI129"/>
          <cell r="CJ129"/>
          <cell r="CK129"/>
          <cell r="CL129"/>
          <cell r="CM129"/>
          <cell r="CN129"/>
          <cell r="CO129"/>
          <cell r="CP129"/>
          <cell r="CQ129"/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/>
          <cell r="BN130">
            <v>4</v>
          </cell>
          <cell r="BO130"/>
          <cell r="BP130">
            <v>4</v>
          </cell>
          <cell r="BQ130"/>
          <cell r="BR130">
            <v>4</v>
          </cell>
          <cell r="BS130"/>
          <cell r="BT130">
            <v>4</v>
          </cell>
          <cell r="BU130">
            <v>1.6363636363636365</v>
          </cell>
          <cell r="BV130"/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/>
          <cell r="CB130">
            <v>4</v>
          </cell>
          <cell r="CC130"/>
          <cell r="CD130"/>
          <cell r="CE130">
            <v>4</v>
          </cell>
          <cell r="CF130"/>
          <cell r="CG130"/>
          <cell r="CH130"/>
          <cell r="CI130"/>
          <cell r="CJ130"/>
          <cell r="CK130"/>
          <cell r="CL130"/>
          <cell r="CM130"/>
          <cell r="CN130"/>
          <cell r="CO130"/>
          <cell r="CP130"/>
          <cell r="CQ130"/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/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/>
          <cell r="AM131"/>
          <cell r="AN131"/>
          <cell r="AO131"/>
          <cell r="AP131"/>
          <cell r="AQ131"/>
          <cell r="AR131">
            <v>0</v>
          </cell>
          <cell r="AS131">
            <v>6</v>
          </cell>
          <cell r="AT131"/>
          <cell r="AU131"/>
          <cell r="AV131">
            <v>6</v>
          </cell>
          <cell r="AW131">
            <v>0</v>
          </cell>
          <cell r="AX131"/>
          <cell r="AY131"/>
          <cell r="AZ131">
            <v>0</v>
          </cell>
          <cell r="BA131">
            <v>7</v>
          </cell>
          <cell r="BB131"/>
          <cell r="BC131"/>
          <cell r="BD131">
            <v>7</v>
          </cell>
          <cell r="BE131">
            <v>3</v>
          </cell>
          <cell r="BF131"/>
          <cell r="BG131"/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/>
          <cell r="BO131"/>
          <cell r="BP131">
            <v>0</v>
          </cell>
          <cell r="BQ131" t="str">
            <v>v</v>
          </cell>
          <cell r="BR131"/>
          <cell r="BS131"/>
          <cell r="BT131">
            <v>0</v>
          </cell>
          <cell r="BU131">
            <v>1.7272727272727273</v>
          </cell>
          <cell r="BV131"/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/>
          <cell r="CB131" t="str">
            <v>v</v>
          </cell>
          <cell r="CC131"/>
          <cell r="CD131"/>
          <cell r="CE131">
            <v>0</v>
          </cell>
          <cell r="CF131"/>
          <cell r="CG131"/>
          <cell r="CH131"/>
          <cell r="CI131"/>
          <cell r="CJ131"/>
          <cell r="CK131"/>
          <cell r="CL131"/>
          <cell r="CM131"/>
          <cell r="CN131"/>
          <cell r="CO131"/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/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/>
          <cell r="AM132"/>
          <cell r="AN132"/>
          <cell r="AO132">
            <v>8</v>
          </cell>
          <cell r="AP132"/>
          <cell r="AQ132"/>
          <cell r="AR132">
            <v>8</v>
          </cell>
          <cell r="AS132">
            <v>6</v>
          </cell>
          <cell r="AT132"/>
          <cell r="AU132"/>
          <cell r="AV132">
            <v>6</v>
          </cell>
          <cell r="AW132">
            <v>6</v>
          </cell>
          <cell r="AX132"/>
          <cell r="AY132"/>
          <cell r="AZ132">
            <v>6</v>
          </cell>
          <cell r="BA132">
            <v>7</v>
          </cell>
          <cell r="BB132"/>
          <cell r="BC132"/>
          <cell r="BD132">
            <v>7</v>
          </cell>
          <cell r="BE132">
            <v>4</v>
          </cell>
          <cell r="BF132">
            <v>5</v>
          </cell>
          <cell r="BG132"/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/>
          <cell r="BP132">
            <v>4</v>
          </cell>
          <cell r="BQ132">
            <v>8</v>
          </cell>
          <cell r="BR132"/>
          <cell r="BS132"/>
          <cell r="BT132">
            <v>8</v>
          </cell>
          <cell r="BU132">
            <v>6.1515151515151514</v>
          </cell>
          <cell r="BV132"/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/>
          <cell r="CB132">
            <v>7</v>
          </cell>
          <cell r="CC132"/>
          <cell r="CD132"/>
          <cell r="CE132">
            <v>7</v>
          </cell>
          <cell r="CF132"/>
          <cell r="CG132"/>
          <cell r="CH132"/>
          <cell r="CI132"/>
          <cell r="CJ132"/>
          <cell r="CK132"/>
          <cell r="CL132"/>
          <cell r="CM132"/>
          <cell r="CN132"/>
          <cell r="CO132"/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/>
          <cell r="BP133">
            <v>5</v>
          </cell>
          <cell r="BQ133">
            <v>4</v>
          </cell>
          <cell r="BR133">
            <v>6</v>
          </cell>
          <cell r="BS133"/>
          <cell r="BT133">
            <v>6</v>
          </cell>
          <cell r="BU133">
            <v>4.5454545454545459</v>
          </cell>
          <cell r="BV133"/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/>
          <cell r="CB133">
            <v>5</v>
          </cell>
          <cell r="CC133"/>
          <cell r="CD133"/>
          <cell r="CE133">
            <v>5</v>
          </cell>
          <cell r="CF133"/>
          <cell r="CG133"/>
          <cell r="CH133"/>
          <cell r="CI133"/>
          <cell r="CJ133"/>
          <cell r="CK133"/>
          <cell r="CL133"/>
          <cell r="CM133"/>
          <cell r="CN133"/>
          <cell r="CO133"/>
          <cell r="CP133"/>
          <cell r="CQ133"/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/>
          <cell r="BP134">
            <v>3</v>
          </cell>
          <cell r="BQ134">
            <v>3</v>
          </cell>
          <cell r="BR134">
            <v>5</v>
          </cell>
          <cell r="BS134"/>
          <cell r="BT134">
            <v>5</v>
          </cell>
          <cell r="BU134">
            <v>4.5757575757575761</v>
          </cell>
          <cell r="BV134"/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/>
          <cell r="CB134">
            <v>6</v>
          </cell>
          <cell r="CC134"/>
          <cell r="CD134"/>
          <cell r="CE134">
            <v>6</v>
          </cell>
          <cell r="CF134"/>
          <cell r="CG134"/>
          <cell r="CH134"/>
          <cell r="CI134"/>
          <cell r="CJ134"/>
          <cell r="CK134"/>
          <cell r="CL134"/>
          <cell r="CM134"/>
          <cell r="CN134"/>
          <cell r="CO134"/>
          <cell r="CP134"/>
          <cell r="CQ134"/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/>
          <cell r="BP135">
            <v>4</v>
          </cell>
          <cell r="BQ135">
            <v>5</v>
          </cell>
          <cell r="BR135"/>
          <cell r="BS135"/>
          <cell r="BT135">
            <v>5</v>
          </cell>
          <cell r="BU135">
            <v>5.3030303030303028</v>
          </cell>
          <cell r="BV135"/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/>
          <cell r="CB135">
            <v>5</v>
          </cell>
          <cell r="CC135"/>
          <cell r="CD135"/>
          <cell r="CE135">
            <v>5</v>
          </cell>
          <cell r="CF135"/>
          <cell r="CG135"/>
          <cell r="CH135"/>
          <cell r="CI135"/>
          <cell r="CJ135"/>
          <cell r="CK135"/>
          <cell r="CL135"/>
          <cell r="CM135"/>
          <cell r="CN135"/>
          <cell r="CO135"/>
          <cell r="CP135"/>
          <cell r="CQ135"/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/>
          <cell r="BP136">
            <v>4</v>
          </cell>
          <cell r="BQ136">
            <v>5</v>
          </cell>
          <cell r="BR136"/>
          <cell r="BS136"/>
          <cell r="BT136">
            <v>5</v>
          </cell>
          <cell r="BU136">
            <v>5.0606060606060606</v>
          </cell>
          <cell r="BV136"/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/>
          <cell r="CB136">
            <v>7</v>
          </cell>
          <cell r="CC136"/>
          <cell r="CD136"/>
          <cell r="CE136">
            <v>7</v>
          </cell>
          <cell r="CF136"/>
          <cell r="CG136"/>
          <cell r="CH136"/>
          <cell r="CI136"/>
          <cell r="CJ136"/>
          <cell r="CK136"/>
          <cell r="CL136"/>
          <cell r="CM136"/>
          <cell r="CN136"/>
          <cell r="CO136"/>
          <cell r="CP136"/>
          <cell r="CQ136"/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/>
          <cell r="BO137"/>
          <cell r="BP137">
            <v>5</v>
          </cell>
          <cell r="BQ137">
            <v>7</v>
          </cell>
          <cell r="BR137"/>
          <cell r="BS137"/>
          <cell r="BT137">
            <v>7</v>
          </cell>
          <cell r="BU137">
            <v>6.2727272727272725</v>
          </cell>
          <cell r="BV137"/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/>
          <cell r="CB137">
            <v>8</v>
          </cell>
          <cell r="CC137"/>
          <cell r="CD137"/>
          <cell r="CE137">
            <v>8</v>
          </cell>
          <cell r="CF137"/>
          <cell r="CG137"/>
          <cell r="CH137"/>
          <cell r="CI137"/>
          <cell r="CJ137"/>
          <cell r="CK137"/>
          <cell r="CL137"/>
          <cell r="CM137"/>
          <cell r="CN137"/>
          <cell r="CO137"/>
          <cell r="CP137"/>
          <cell r="CQ137"/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/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/>
          <cell r="AN138"/>
          <cell r="AO138"/>
          <cell r="AP138">
            <v>3</v>
          </cell>
          <cell r="AQ138"/>
          <cell r="AR138">
            <v>3</v>
          </cell>
          <cell r="AS138">
            <v>5</v>
          </cell>
          <cell r="AT138"/>
          <cell r="AU138"/>
          <cell r="AV138">
            <v>5</v>
          </cell>
          <cell r="AW138">
            <v>5</v>
          </cell>
          <cell r="AX138"/>
          <cell r="AY138"/>
          <cell r="AZ138">
            <v>5</v>
          </cell>
          <cell r="BA138"/>
          <cell r="BB138">
            <v>7</v>
          </cell>
          <cell r="BC138"/>
          <cell r="BD138">
            <v>7</v>
          </cell>
          <cell r="BE138">
            <v>4</v>
          </cell>
          <cell r="BF138"/>
          <cell r="BG138"/>
          <cell r="BH138">
            <v>4</v>
          </cell>
          <cell r="BI138">
            <v>6</v>
          </cell>
          <cell r="BJ138"/>
          <cell r="BL138">
            <v>6</v>
          </cell>
          <cell r="BM138">
            <v>4</v>
          </cell>
          <cell r="BN138" t="str">
            <v>vcp</v>
          </cell>
          <cell r="BO138"/>
          <cell r="BP138">
            <v>4</v>
          </cell>
          <cell r="BQ138" t="str">
            <v>v</v>
          </cell>
          <cell r="BR138"/>
          <cell r="BS138"/>
          <cell r="BT138">
            <v>0</v>
          </cell>
          <cell r="BU138">
            <v>4.4242424242424239</v>
          </cell>
          <cell r="BV138"/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/>
          <cell r="CB138" t="str">
            <v>v</v>
          </cell>
          <cell r="CC138"/>
          <cell r="CD138"/>
          <cell r="CE138">
            <v>0</v>
          </cell>
          <cell r="CF138"/>
          <cell r="CG138"/>
          <cell r="CH138"/>
          <cell r="CI138"/>
          <cell r="CJ138"/>
          <cell r="CK138"/>
          <cell r="CL138"/>
          <cell r="CM138"/>
          <cell r="CN138"/>
          <cell r="CO138"/>
          <cell r="CP138"/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/>
          <cell r="BN139"/>
          <cell r="BO139"/>
          <cell r="BP139">
            <v>0</v>
          </cell>
          <cell r="BQ139"/>
          <cell r="BR139"/>
          <cell r="BS139"/>
          <cell r="BT139">
            <v>0</v>
          </cell>
          <cell r="BU139">
            <v>0</v>
          </cell>
          <cell r="BV139"/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/>
          <cell r="CB139"/>
          <cell r="CC139"/>
          <cell r="CD139"/>
          <cell r="CE139">
            <v>0</v>
          </cell>
          <cell r="CF139"/>
          <cell r="CG139"/>
          <cell r="CH139"/>
          <cell r="CI139"/>
          <cell r="CJ139"/>
          <cell r="CK139"/>
          <cell r="CL139"/>
          <cell r="CM139"/>
          <cell r="CN139"/>
          <cell r="CO139"/>
          <cell r="CP139"/>
          <cell r="CQ139"/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/>
          <cell r="BP140">
            <v>4</v>
          </cell>
          <cell r="BQ140">
            <v>6</v>
          </cell>
          <cell r="BR140"/>
          <cell r="BS140"/>
          <cell r="BT140">
            <v>6</v>
          </cell>
          <cell r="BU140">
            <v>4.6363636363636367</v>
          </cell>
          <cell r="BV140"/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/>
          <cell r="CB140">
            <v>6</v>
          </cell>
          <cell r="CC140"/>
          <cell r="CD140"/>
          <cell r="CE140">
            <v>6</v>
          </cell>
          <cell r="CF140"/>
          <cell r="CG140"/>
          <cell r="CH140"/>
          <cell r="CI140"/>
          <cell r="CJ140"/>
          <cell r="CK140"/>
          <cell r="CL140"/>
          <cell r="CM140"/>
          <cell r="CN140"/>
          <cell r="CO140"/>
          <cell r="CP140"/>
          <cell r="CQ140"/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/>
          <cell r="BO141"/>
          <cell r="BP141">
            <v>7</v>
          </cell>
          <cell r="BQ141"/>
          <cell r="BR141">
            <v>4</v>
          </cell>
          <cell r="BS141"/>
          <cell r="BT141">
            <v>4</v>
          </cell>
          <cell r="BU141">
            <v>4.2121212121212119</v>
          </cell>
          <cell r="BV141"/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/>
          <cell r="CB141">
            <v>6</v>
          </cell>
          <cell r="CC141"/>
          <cell r="CD141"/>
          <cell r="CE141">
            <v>6</v>
          </cell>
          <cell r="CF141"/>
          <cell r="CG141"/>
          <cell r="CH141"/>
          <cell r="CI141"/>
          <cell r="CJ141"/>
          <cell r="CK141"/>
          <cell r="CL141"/>
          <cell r="CM141"/>
          <cell r="CN141"/>
          <cell r="CO141"/>
          <cell r="CP141"/>
          <cell r="CQ141"/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/>
          <cell r="BO142"/>
          <cell r="BP142">
            <v>7</v>
          </cell>
          <cell r="BQ142" t="str">
            <v>v</v>
          </cell>
          <cell r="BR142">
            <v>7</v>
          </cell>
          <cell r="BS142"/>
          <cell r="BT142">
            <v>7</v>
          </cell>
          <cell r="BU142">
            <v>6.3636363636363633</v>
          </cell>
          <cell r="BV142"/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/>
          <cell r="CB142">
            <v>7</v>
          </cell>
          <cell r="CC142"/>
          <cell r="CD142"/>
          <cell r="CE142">
            <v>7</v>
          </cell>
          <cell r="CF142"/>
          <cell r="CG142"/>
          <cell r="CH142"/>
          <cell r="CI142"/>
          <cell r="CJ142"/>
          <cell r="CK142"/>
          <cell r="CL142"/>
          <cell r="CM142"/>
          <cell r="CN142"/>
          <cell r="CO142"/>
          <cell r="CP142"/>
          <cell r="CQ142"/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/>
          <cell r="BO143"/>
          <cell r="BP143">
            <v>6</v>
          </cell>
          <cell r="BQ143">
            <v>3</v>
          </cell>
          <cell r="BR143">
            <v>5</v>
          </cell>
          <cell r="BS143"/>
          <cell r="BT143">
            <v>5</v>
          </cell>
          <cell r="BU143">
            <v>5.6060606060606064</v>
          </cell>
          <cell r="BV143"/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/>
          <cell r="CB143">
            <v>7</v>
          </cell>
          <cell r="CC143"/>
          <cell r="CD143"/>
          <cell r="CE143">
            <v>7</v>
          </cell>
          <cell r="CF143"/>
          <cell r="CG143"/>
          <cell r="CH143"/>
          <cell r="CI143"/>
          <cell r="CJ143"/>
          <cell r="CK143"/>
          <cell r="CL143"/>
          <cell r="CM143"/>
          <cell r="CN143"/>
          <cell r="CO143"/>
          <cell r="CP143"/>
          <cell r="CQ143"/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/>
          <cell r="BO144"/>
          <cell r="BP144">
            <v>6</v>
          </cell>
          <cell r="BQ144">
            <v>5</v>
          </cell>
          <cell r="BR144"/>
          <cell r="BS144"/>
          <cell r="BT144">
            <v>5</v>
          </cell>
          <cell r="BU144">
            <v>5.9090909090909092</v>
          </cell>
          <cell r="BV144"/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/>
          <cell r="CB144">
            <v>6</v>
          </cell>
          <cell r="CC144"/>
          <cell r="CD144"/>
          <cell r="CE144">
            <v>6</v>
          </cell>
          <cell r="CF144"/>
          <cell r="CG144"/>
          <cell r="CH144"/>
          <cell r="CI144"/>
          <cell r="CJ144"/>
          <cell r="CK144"/>
          <cell r="CL144"/>
          <cell r="CM144"/>
          <cell r="CN144"/>
          <cell r="CO144"/>
          <cell r="CP144"/>
          <cell r="CQ144"/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/>
          <cell r="BN145"/>
          <cell r="BO145"/>
          <cell r="BP145">
            <v>0</v>
          </cell>
          <cell r="BQ145"/>
          <cell r="BR145"/>
          <cell r="BS145"/>
          <cell r="BT145">
            <v>0</v>
          </cell>
          <cell r="BU145">
            <v>0</v>
          </cell>
          <cell r="BV145"/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/>
          <cell r="CB145"/>
          <cell r="CC145"/>
          <cell r="CD145"/>
          <cell r="CE145">
            <v>0</v>
          </cell>
          <cell r="CF145"/>
          <cell r="CG145"/>
          <cell r="CH145"/>
          <cell r="CI145"/>
          <cell r="CJ145"/>
          <cell r="CK145"/>
          <cell r="CL145"/>
          <cell r="CM145"/>
          <cell r="CN145"/>
          <cell r="CO145"/>
          <cell r="CP145"/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/>
          <cell r="CW108"/>
          <cell r="CX108"/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_x0000__x0000__x0000__x0000_쥀Ư_x0000__x0000_¨_x0000__x0000__x0000__x0000__x0000__x0000__x0000__x0000__x0000__x0000__x0000__x0000__x0000__x0000__x0000__x0013_[98Q2943e.xl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/>
          <cell r="I1"/>
          <cell r="J1"/>
          <cell r="K1" t="str">
            <v xml:space="preserve"> </v>
          </cell>
          <cell r="L1" t="str">
            <v>M+L</v>
          </cell>
          <cell r="M1"/>
          <cell r="N1"/>
          <cell r="O1">
            <v>60</v>
          </cell>
          <cell r="P1"/>
          <cell r="Q1"/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/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/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/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/>
          <cell r="H92"/>
          <cell r="I92"/>
          <cell r="J92">
            <v>7864</v>
          </cell>
          <cell r="K92"/>
          <cell r="L92">
            <v>79627100</v>
          </cell>
          <cell r="M92"/>
          <cell r="N92"/>
          <cell r="O92"/>
          <cell r="P92">
            <v>3085790</v>
          </cell>
          <cell r="Q92"/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/>
          <cell r="B132"/>
          <cell r="C132"/>
          <cell r="D132"/>
          <cell r="E132"/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/>
          <cell r="H168">
            <v>0</v>
          </cell>
          <cell r="I168"/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/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/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/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/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/>
          <cell r="D481"/>
          <cell r="E481"/>
          <cell r="F481">
            <v>0</v>
          </cell>
          <cell r="G481"/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/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/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Sambuvina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Sheet3"/>
      <sheetName val="O.Thuong Cong Cai tat"/>
      <sheetName val="O.Thuong-duong 331 QN"/>
      <sheetName val="Thinh GTNT Lang son"/>
      <sheetName val="O.Thinh 4B QNKm 97-102"/>
      <sheetName val="O.Thinh 4b QN84-94"/>
      <sheetName val="Sheet1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XL4Poppy"/>
      <sheetName val="Sheet2"/>
      <sheetName val="Ving gom 1A2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T"/>
      <sheetName val="TH"/>
      <sheetName val="GVL"/>
      <sheetName val="CPV"/>
      <sheetName val="GCMay"/>
      <sheetName val="Luong210"/>
      <sheetName val="Luong290"/>
      <sheetName val="TCVL"/>
      <sheetName val="dao dat c3"/>
      <sheetName val="dao dat c4 (2)"/>
      <sheetName val="da hoc xay"/>
      <sheetName val="Cat dem"/>
      <sheetName val="Congty"/>
      <sheetName val="VPPN"/>
      <sheetName val="XN74"/>
      <sheetName val="XN54"/>
      <sheetName val="XN33"/>
      <sheetName val="NK96"/>
      <sheetName val="XL4Test5"/>
      <sheetName val="Thuc hien-thanh toan-ung von"/>
      <sheetName val="TH2"/>
      <sheetName val="TH2 (2)"/>
      <sheetName val="khan dai B"/>
      <sheetName val="Dien"/>
      <sheetName val="cap thoat nuoc"/>
      <sheetName val="duong + hang rao"/>
      <sheetName val="TN ngoai nha"/>
      <sheetName val="dien nguon"/>
      <sheetName val="be nuoc ngam"/>
      <sheetName val="duong + hang rao."/>
      <sheetName val="San xa don + kep"/>
      <sheetName val="KL ngoai"/>
      <sheetName val="Chenh VT"/>
      <sheetName val="00000000"/>
      <sheetName val="Noidung TT"/>
      <sheetName val="KIch thuoc"/>
      <sheetName val="Apluctinh"/>
      <sheetName val="Apluchoat"/>
      <sheetName val="Tæ hîp lùc"/>
      <sheetName val="HÖ sè pt"/>
      <sheetName val="Gi¶i hpt"/>
      <sheetName val=" N "/>
      <sheetName val=" Q "/>
      <sheetName val=" Mt "/>
      <sheetName val=" Md "/>
      <sheetName val="KiÓm tra"/>
      <sheetName val="Succhiutai"/>
      <sheetName val="KTcoc"/>
      <sheetName val="Tong hop Tvon 2002"/>
      <sheetName val="Thop Tvon QI_2002"/>
      <sheetName val="Thang 2"/>
      <sheetName val="Thang 3"/>
      <sheetName val="Thang 4"/>
      <sheetName val="Thang 5"/>
      <sheetName val="Theo cac CT lon"/>
      <sheetName val="Quy 2"/>
      <sheetName val="BIA"/>
      <sheetName val="GHICHU"/>
      <sheetName val="Vay-tra"/>
      <sheetName val="Thu tu ca nhan"/>
      <sheetName val="Thu tu Ctrinh"/>
      <sheetName val="Thu tu dau tu thiet bi"/>
      <sheetName val="Cho vay - thu hoi"/>
      <sheetName val="Chi quan he"/>
      <sheetName val="Tong hop"/>
      <sheetName val="Chi dau tu"/>
      <sheetName val="Chi dau tu khac"/>
      <sheetName val="Chi Ctrinh"/>
      <sheetName val="Chi ca nhan"/>
      <sheetName val="Ptdg-khong in"/>
      <sheetName val="DGCM"/>
      <sheetName val="TL-I"/>
      <sheetName val="chitiet"/>
      <sheetName val="THG"/>
      <sheetName val="Sheet1 (2)"/>
      <sheetName val="KH Thang 12"/>
      <sheetName val="Nam 2002"/>
      <sheetName val="KH2002-XN11.5"/>
      <sheetName val="QI-2002"/>
      <sheetName val="28-2-2002-Bphu"/>
      <sheetName val="KHT3-2002"/>
      <sheetName val="30-5-2002 Cung3"/>
      <sheetName val="30-5-2002 XN5"/>
      <sheetName val="KKDD 30-6-02"/>
      <sheetName val="PTSLTH- 6T2002"/>
      <sheetName val="T9-cung III"/>
      <sheetName val="TH T9"/>
      <sheetName val="KKDD30-9-02"/>
      <sheetName val="CDSL-47b"/>
      <sheetName val="SS CP-SL-47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ACMV"/>
      <sheetName val="P &amp; S"/>
      <sheetName val="Kitchen (2)"/>
      <sheetName val="fire"/>
      <sheetName val="QT Dien II"/>
      <sheetName val="oil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moma o 7+9"/>
      <sheetName val="btldoiQL"/>
      <sheetName val="DS"/>
      <sheetName val="#REF"/>
      <sheetName val="HT19"/>
      <sheetName val="PC"/>
      <sheetName val="Ph-Thu"/>
      <sheetName val="Ph-Thu (2)"/>
      <sheetName val="PC (2)"/>
      <sheetName val="Chart2"/>
      <sheetName val="PC (3)"/>
      <sheetName val="VPHNOI"/>
      <sheetName val="Co quan"/>
      <sheetName val="LSON-BKAN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84x66"/>
      <sheetName val="84x60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Thong ke"/>
      <sheetName val="Thu von"/>
      <sheetName val="Bao cao"/>
      <sheetName val="Bao cao KL nghiem thu"/>
      <sheetName val="BC DT"/>
      <sheetName val="10000000"/>
      <sheetName val="KLTH"/>
      <sheetName val="NC TT 09"/>
      <sheetName val="He so NC may"/>
      <sheetName val="THien - Bphu (2)"/>
      <sheetName val="Tong hop TH (2)"/>
      <sheetName val="THien - Tlam (2)"/>
      <sheetName val="CPVlieu"/>
      <sheetName val="CPNcong"/>
      <sheetName val="CPmay"/>
      <sheetName val="Ctinh"/>
      <sheetName val="DD - Bphu"/>
      <sheetName val="Tong hop DD"/>
      <sheetName val="DD - Tlam"/>
      <sheetName val="May"/>
      <sheetName val="Ncong 3a(2)"/>
      <sheetName val="Ncong 3A"/>
      <sheetName val="KL chu yeu"/>
      <sheetName val="5 nam (tach)"/>
      <sheetName val="5 nam (tach) (2)"/>
      <sheetName val="KH 2003"/>
      <sheetName val="20000000"/>
      <sheetName val="phan tich DG"/>
      <sheetName val="gia vat lieu"/>
      <sheetName val="gia xe may"/>
      <sheetName val="gia nhan cong"/>
      <sheetName val="Sheet13"/>
      <sheetName val="Sheet14"/>
      <sheetName val="Sheet15"/>
      <sheetName val="Sheet16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154q4"/>
      <sheetName val="154q2"/>
      <sheetName val="154q3"/>
      <sheetName val="511q3"/>
      <sheetName val="136q4"/>
      <sheetName val="136q3"/>
      <sheetName val="551q4"/>
      <sheetName val="331q4"/>
      <sheetName val="331q3"/>
      <sheetName val="131q4"/>
      <sheetName val="131q3"/>
      <sheetName val="338q2"/>
      <sheetName val="Tonghop"/>
      <sheetName val="CPQl"/>
      <sheetName val="DBDAN"/>
      <sheetName val="CTCC"/>
      <sheetName val="TDC"/>
      <sheetName val="Daotao"/>
      <sheetName val="6"/>
      <sheetName val="5"/>
      <sheetName val="4"/>
      <sheetName val="3"/>
      <sheetName val="2"/>
      <sheetName val="1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H -II-03"/>
      <sheetName val="KKE TSCD"/>
      <sheetName val="TH + - TSCD"/>
      <sheetName val="DCSS"/>
      <sheetName val="DC-CT7-VL"/>
      <sheetName val="PB CC quý 3-02"/>
      <sheetName val="PB CCDC"/>
      <sheetName val="PHAN BO KH"/>
      <sheetName val="DC-Kapohe+Go dat-KG"/>
      <sheetName val="DC-Xeo Dua-ST"/>
      <sheetName val="DC-Van phong CN"/>
      <sheetName val="kl thep dam"/>
      <sheetName val="Thep nhap"/>
      <sheetName val="Gia.thau"/>
      <sheetName val="don gia"/>
      <sheetName val="KL.thua.thieu"/>
      <sheetName val="Gia.thau.sua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SO TONG HOP"/>
      <sheetName val="CAN DOI PS"/>
      <sheetName val="SO TONG HOP (N)"/>
      <sheetName val="BCD PS"/>
      <sheetName val="Phantich"/>
      <sheetName val="Toan_DA"/>
      <sheetName val="2004"/>
      <sheetName val="2005"/>
      <sheetName val="LuongGianTiep2-2"/>
      <sheetName val="Luong tructiep1-2"/>
      <sheetName val="Luong tructiep2-2"/>
      <sheetName val="Doi XLI-HA"/>
      <sheetName val="00000001"/>
      <sheetName val="TKGPMB01"/>
      <sheetName val="KL"/>
      <sheetName val="CHIETTINH"/>
      <sheetName val="SON"/>
      <sheetName val="DT chi tiet"/>
      <sheetName val="Don gia chung vat lieu chinh"/>
      <sheetName val="TH kinh phi"/>
      <sheetName val="SX"/>
      <sheetName val="XXXXXXX0"/>
      <sheetName val="b1"/>
      <sheetName val="b2"/>
      <sheetName val="b3"/>
      <sheetName val="b4"/>
      <sheetName val="b5"/>
      <sheetName val="b6"/>
      <sheetName val="b7"/>
      <sheetName val="danh môc2001"/>
      <sheetName val="Danhmôc2002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ChiphiTG"/>
      <sheetName val="154TG"/>
      <sheetName val="155 TG"/>
      <sheetName val="bcgd"/>
      <sheetName val="CP COTTO"/>
      <sheetName val="154+155 cotto"/>
      <sheetName val="155 Cotto"/>
      <sheetName val="CP Yen Hung"/>
      <sheetName val="154 YH +155YH"/>
      <sheetName val="CPPX men"/>
      <sheetName val="154 men"/>
      <sheetName val="155 men "/>
      <sheetName val="157"/>
      <sheetName val="157 6t"/>
      <sheetName val="lolai 157"/>
      <sheetName val="Lo lai ctto"/>
      <sheetName val="Lo lai men"/>
      <sheetName val="lo lai yen hung"/>
      <sheetName val="Lo lai tieu giao"/>
      <sheetName val="1361-NH.01"/>
      <sheetName val="1362-CK.01 "/>
      <sheetName val="1363-TP.01"/>
      <sheetName val="1364-CR.01 "/>
      <sheetName val="1365-KM.01 "/>
      <sheetName val="Linh tinh"/>
      <sheetName val="THIN "/>
      <sheetName val="KY"/>
      <sheetName val="THANG"/>
      <sheetName val="Can-TKD"/>
      <sheetName val="VIET"/>
      <sheetName val="THANH"/>
      <sheetName val="Tuan - So XD"/>
      <sheetName val="CUC - TK"/>
      <sheetName val="Lai"/>
      <sheetName val="He so don gia"/>
      <sheetName val="Bang chiet tinh"/>
      <sheetName val="Bu gia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KH-2001"/>
      <sheetName val="KH-2002"/>
      <sheetName val="KH-2003"/>
      <sheetName val="DGTL"/>
      <sheetName val="®¬ngi¸"/>
      <sheetName val="dongle"/>
      <sheetName val="Gian tiep"/>
      <sheetName val="To Ba"/>
      <sheetName val="To Thanh"/>
      <sheetName val="To Hanh"/>
      <sheetName val="An ca  T2"/>
      <sheetName val="Tien BD"/>
      <sheetName val="Danh sach phat tien BD"/>
      <sheetName val="An ca  T1-05"/>
      <sheetName val="To Sam"/>
      <sheetName val="XH"/>
      <sheetName val="An ca "/>
      <sheetName val="Sheet2 (2)"/>
      <sheetName val="CATPT"/>
      <sheetName val="CATBATUAT"/>
      <sheetName val="CATXMT5"/>
      <sheetName val="CATXMT6"/>
      <sheetName val="¸DASO-1"/>
      <sheetName val="¸DASO-2T5+6.4x6"/>
      <sheetName val="¸DASO-2T7.2x4"/>
      <sheetName val="¸DASO-2T7.1x2"/>
      <sheetName val="¸MATSO-2"/>
      <sheetName val="XUATDA 5THANG"/>
      <sheetName val="LKN-X-TDATHPHAM 6T"/>
      <sheetName val="VATLIEUORU"/>
      <sheetName val="DAHOCT3+T4"/>
      <sheetName val="DAHOCT5+T6"/>
      <sheetName val="ORU"/>
      <sheetName val="CANTRUC"/>
      <sheetName val="T3 (2)"/>
      <sheetName val="GACH"/>
      <sheetName val="GACH DNAM"/>
      <sheetName val="XM"/>
      <sheetName val="XM,"/>
      <sheetName val="CATXM"/>
      <sheetName val="Sheet17"/>
      <sheetName val="Sheet18"/>
      <sheetName val="Sheet19"/>
      <sheetName val=" Q 4-02"/>
      <sheetName val="Q1-03"/>
      <sheetName val="Q2-03"/>
      <sheetName val="Q3-03"/>
      <sheetName val="total"/>
      <sheetName val="tree window"/>
      <sheetName val="vt can nhap"/>
      <sheetName val="bended box2"/>
      <sheetName val="beam2"/>
      <sheetName val="bended box1"/>
      <sheetName val="beam1"/>
      <sheetName val="detail of sidewards"/>
      <sheetName val="sidewards(origin)"/>
      <sheetName val="N1111"/>
      <sheetName val="C1111"/>
      <sheetName val="1121"/>
      <sheetName val="daura"/>
      <sheetName val="dauvao"/>
      <sheetName val="DTCT"/>
      <sheetName val="PTVT"/>
      <sheetName val="THDT"/>
      <sheetName val="THVT"/>
      <sheetName val="THGT"/>
      <sheetName val="km32-33"/>
      <sheetName val="SUBBASE"/>
      <sheetName val="BASE"/>
      <sheetName val="congtruong"/>
      <sheetName val="ththuong"/>
      <sheetName val="dan"/>
      <sheetName val="tb"/>
      <sheetName val="thu- chi"/>
      <sheetName val="CPC"/>
      <sheetName val="NVL,May"/>
      <sheetName val="BCH"/>
      <sheetName val="NC"/>
      <sheetName val="TU XN"/>
      <sheetName val="DGTH"/>
      <sheetName val="BCNCKT"/>
      <sheetName val="KSTK"/>
      <sheetName val="KP"/>
      <sheetName val="KHAC"/>
      <sheetName val="TXL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Ky Thuat"/>
      <sheetName val="C47-456"/>
      <sheetName val="C46"/>
      <sheetName val="C47-PII"/>
      <sheetName val="Thang1"/>
      <sheetName val="Thang2"/>
      <sheetName val="Thang3"/>
      <sheetName val="Thang4"/>
      <sheetName val="Thang5"/>
      <sheetName val="Thang6"/>
      <sheetName val="Thang7"/>
      <sheetName val="Thang8"/>
      <sheetName val="Thang9"/>
      <sheetName val="Thang10"/>
      <sheetName val="Thang11"/>
      <sheetName val="Thang12"/>
      <sheetName val="Luong truy linh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T4"/>
      <sheetName val="T5"/>
      <sheetName val="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 refreshError="1"/>
      <sheetData sheetId="271"/>
      <sheetData sheetId="272"/>
      <sheetData sheetId="273"/>
      <sheetData sheetId="274"/>
      <sheetData sheetId="275"/>
      <sheetData sheetId="276" refreshError="1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U DS LOP"/>
      <sheetName val="DSTHI"/>
      <sheetName val="00000000"/>
    </sheet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9 月"/>
      <sheetName val="8 月"/>
      <sheetName val="LSN"/>
      <sheetName val="Sheet3"/>
      <sheetName val="Sheet1"/>
      <sheetName val="Sheet2"/>
      <sheetName val="THKP  (2)"/>
      <sheetName val="DGCT cong (TM)"/>
      <sheetName val="DGCT PH (TM)"/>
      <sheetName val="DGCT MD (TM)"/>
      <sheetName val="DGCT ND (TM)"/>
      <sheetName val="VBT (2)"/>
      <sheetName val="THKP "/>
      <sheetName val="DGCT MD"/>
      <sheetName val="DGCT ND"/>
      <sheetName val="DGCT cong"/>
      <sheetName val="DGCT PH"/>
      <sheetName val="NC (2)"/>
      <sheetName val="XM"/>
      <sheetName val="NC"/>
      <sheetName val="VL"/>
      <sheetName val="DGCT-YL"/>
      <sheetName val="TH-YL"/>
      <sheetName val="VBT"/>
      <sheetName val="BT"/>
      <sheetName val="XL4Poppy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Sambuvina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O.Thuong Cong Cai tat"/>
      <sheetName val="O.Thuong-duong 331 QN"/>
      <sheetName val="Thinh GTNT Lang son"/>
      <sheetName val="O.Thinh 4B QNKm 97-102"/>
      <sheetName val="O.Thinh 4b QN84-94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CDPS 112"/>
      <sheetName val="CDPS 333"/>
      <sheetName val="CDPS 3338 TDT"/>
      <sheetName val="CDPS 333VAT"/>
      <sheetName val="CDPS 131"/>
      <sheetName val="CDPS 133"/>
      <sheetName val="CDPS 1388"/>
      <sheetName val="CDPS 136"/>
      <sheetName val="CDPS 1413"/>
      <sheetName val="CDPS 1411"/>
      <sheetName val="CDPS 1418"/>
      <sheetName val="CDPS 152"/>
      <sheetName val="CDPS 153"/>
      <sheetName val="CDPS 154"/>
      <sheetName val="CDPS 311"/>
      <sheetName val="CDPS 3311"/>
      <sheetName val="CDPS 3312"/>
      <sheetName val="CDPS 336"/>
      <sheetName val="CDPS338(in)"/>
      <sheetName val="CDPS 3388"/>
      <sheetName val="CDPS 341"/>
      <sheetName val="TK431"/>
      <sheetName val="TK 511"/>
      <sheetName val="CDPS 342"/>
      <sheetName val="ps 642"/>
      <sheetName val="ps623"/>
      <sheetName val="ps627"/>
      <sheetName val="ps 622"/>
      <sheetName val="ps 621"/>
      <sheetName val=" kuv"/>
      <sheetName val="BKRVV"/>
      <sheetName val="KUVtrang 1"/>
      <sheetName val="CVVAYNP"/>
      <sheetName val="KUVtrang2"/>
      <sheetName val="BBKTVTDB"/>
      <sheetName val="T8-2001"/>
      <sheetName val="T7-2001"/>
      <sheetName val="T9-2001"/>
      <sheetName val="T"/>
      <sheetName val="T10-2001"/>
      <sheetName val="T6-2001"/>
      <sheetName val="T11-2001"/>
      <sheetName val="T12-2001"/>
      <sheetName val="T3-2001"/>
      <sheetName val="T4-2001"/>
      <sheetName val="T5-2001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632"/>
      <sheetName val="Bieu4a-CLCB"/>
      <sheetName val="Ctiet"/>
      <sheetName val="TH479"/>
      <sheetName val="DGTH473"/>
      <sheetName val="TH"/>
      <sheetName val="Sum OK "/>
      <sheetName val="Vina"/>
      <sheetName val="Sum tinh lai"/>
      <sheetName val="Gia T5"/>
      <sheetName val="Gia T5+5%"/>
      <sheetName val="Gia TLC"/>
      <sheetName val="Gia TLC+5%"/>
      <sheetName val="Gia VNa"/>
      <sheetName val="Gia VNa+5%"/>
      <sheetName val="Gia T4"/>
      <sheetName val="Gia T4+5%"/>
      <sheetName val="Phan chi  OK"/>
      <sheetName val="Bid Price Schedule (2)"/>
      <sheetName val="GiaThau (3)"/>
      <sheetName val="Bid Price Summary"/>
      <sheetName val="Bid Price Schedule"/>
      <sheetName val="Name"/>
      <sheetName val="00000000"/>
      <sheetName val="487"/>
      <sheetName val="471"/>
      <sheetName val="512"/>
      <sheetName val="btnhatmin"/>
      <sheetName val="btnhtrung"/>
      <sheetName val="results"/>
      <sheetName val="MAY"/>
      <sheetName val="VL14"/>
      <sheetName val="DGCT14"/>
      <sheetName val="DGTH"/>
      <sheetName val="DG-CT"/>
      <sheetName val=" THDGK"/>
      <sheetName val="DTCT"/>
      <sheetName val="DGTH-giam gia 6,847%"/>
      <sheetName val="TH-KPDT"/>
      <sheetName val="DGVL"/>
      <sheetName val="DKTT-HD"/>
      <sheetName val="D1-O.V"/>
      <sheetName val="D1-O.K"/>
      <sheetName val="D4"/>
      <sheetName val="D7"/>
      <sheetName val="D10"/>
      <sheetName val="D12"/>
      <sheetName val="D2"/>
      <sheetName val="Mien Trung"/>
      <sheetName val="DGCT"/>
      <sheetName val="THDG"/>
      <sheetName val="DKTC"/>
      <sheetName val="GTH"/>
      <sheetName val="THDGg 20,18%"/>
      <sheetName val="DGNC"/>
      <sheetName val="DGCM"/>
      <sheetName val="VUA BT"/>
      <sheetName val="DKCTHD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HD Ong Dung"/>
      <sheetName val="To gian tiep"/>
      <sheetName val="To nghien cap phoi"/>
      <sheetName val="To truc tiep khac"/>
      <sheetName val="HD Ong Tuan"/>
      <sheetName val="To pho thong 1"/>
      <sheetName val="Bang duyet luonQIII"/>
      <sheetName val="to may"/>
      <sheetName val="Tong hop (2)"/>
      <sheetName val="To xe"/>
      <sheetName val="To xe 1"/>
      <sheetName val="XL4Poppy (2)"/>
      <sheetName val="XL4Poppy (3)"/>
      <sheetName val="XL4Poppy (4)"/>
      <sheetName val="XL4Poppy (5)"/>
      <sheetName val="XL4Poppy (6)"/>
      <sheetName val="XL4Poppy (7)"/>
      <sheetName val="Nhat ky TK111"/>
      <sheetName val="TK111"/>
      <sheetName val="TK131"/>
      <sheetName val="TK133"/>
      <sheetName val="TK138"/>
      <sheetName val="TK1411"/>
      <sheetName val="TK1412"/>
      <sheetName val="TK142"/>
      <sheetName val="TK331"/>
      <sheetName val="TK334"/>
      <sheetName val="Phan bo tien luong"/>
      <sheetName val="TK421"/>
      <sheetName val="TK511"/>
      <sheetName val="Cong cu dung cu"/>
      <sheetName val="Kiem ke Quy"/>
      <sheetName val="Kiem ke TSCD"/>
      <sheetName val="vat tu"/>
      <sheetName val="Cong trinh do dang 2002"/>
      <sheetName val="chiphi"/>
      <sheetName val="chamcong"/>
      <sheetName val="tongluong"/>
      <sheetName val="Lgiantiep"/>
      <sheetName val="Lmau"/>
      <sheetName val="lg hung"/>
      <sheetName val="lg thiep"/>
      <sheetName val="lg Quan"/>
      <sheetName val="lg nhat"/>
      <sheetName val="lg dau"/>
      <sheetName val="lg Thuan"/>
      <sheetName val="dscongnhan"/>
      <sheetName val="atlaodong"/>
      <sheetName val="tonghop"/>
      <sheetName val="KSTK_BS"/>
      <sheetName val="THKP_BS"/>
      <sheetName val="PTps"/>
      <sheetName val="DT_chitiet"/>
      <sheetName val="KP_XL"/>
      <sheetName val="DT_chuyen"/>
      <sheetName val="KP_Chuyen"/>
      <sheetName val="KPPS dot2 (3)"/>
      <sheetName val="PTps (2)"/>
      <sheetName val="THOP1"/>
      <sheetName val="THOP1 (2)"/>
      <sheetName val="LA1"/>
      <sheetName val="LA1 (2)"/>
      <sheetName val="LA1 (3)"/>
      <sheetName val="1"/>
      <sheetName val="1 (2)"/>
      <sheetName val="1 (3)"/>
      <sheetName val="1 (4)"/>
      <sheetName val="1 (5)"/>
      <sheetName val="1 (6)"/>
      <sheetName val="1 (7)"/>
      <sheetName val="1 (8)"/>
      <sheetName val="1 (9)"/>
      <sheetName val="1 (10)"/>
      <sheetName val="1 (11)"/>
      <sheetName val="1 (12)"/>
      <sheetName val="1 (13)"/>
      <sheetName val="1 (14)"/>
      <sheetName val="1 (15)"/>
      <sheetName val="1 (16)"/>
      <sheetName val="1 (17)"/>
      <sheetName val="1 (18)"/>
      <sheetName val="1 (19)"/>
      <sheetName val="1 (20)"/>
      <sheetName val="TH Thanh toan"/>
      <sheetName val="TCTy 4"/>
      <sheetName val="TCTy 5"/>
      <sheetName val="TLC"/>
      <sheetName val="BDH"/>
      <sheetName val="phan bu tru"/>
      <sheetName val="Phan chia OK"/>
      <sheetName val="XXXXXXXX"/>
      <sheetName val="XXXXXXX0"/>
      <sheetName val="TONG HOP"/>
      <sheetName val="6-BO PHAN NAP LIEU, EP"/>
      <sheetName val="07-CD EP &amp; SAY NHANH"/>
      <sheetName val="09-CD TRANG MEN"/>
      <sheetName val="10-CD NUNG"/>
      <sheetName val="11-CD LUU CHUA"/>
      <sheetName val="12-PHAN LOAI &amp; DONG GOI"/>
      <sheetName val="13-CD MAI"/>
      <sheetName val="14~16 THIET BI PHONG THI NGHIEM"/>
      <sheetName val="17 -  HE THONG HUT BUI"/>
      <sheetName val="THIET BI PHU TRO"/>
      <sheetName val="t.hop"/>
      <sheetName val="thietke"/>
      <sheetName val="THXL"/>
      <sheetName val="GTXL"/>
      <sheetName val="XL"/>
      <sheetName val="Chtiet"/>
      <sheetName val="GVL"/>
      <sheetName val="GVL Ta Ho"/>
      <sheetName val="A6"/>
      <sheetName val="cuoc"/>
      <sheetName val="VLTT"/>
      <sheetName val="cpv"/>
      <sheetName val="THKLN"/>
      <sheetName val="N6868+500"/>
      <sheetName val="N6768"/>
      <sheetName val="N6667"/>
      <sheetName val="maunen"/>
      <sheetName val="CT"/>
      <sheetName val="DIEN"/>
      <sheetName val="PXD"/>
      <sheetName val="TN-HC"/>
      <sheetName val="NH-RE"/>
      <sheetName val="TH (2)"/>
      <sheetName val="Sheet17"/>
      <sheetName val="Hang (2)"/>
      <sheetName val="Cuong"/>
      <sheetName val="Binh"/>
      <sheetName val="Nam"/>
      <sheetName val="Hoan"/>
      <sheetName val="Dan"/>
      <sheetName val="Hung"/>
      <sheetName val="Hien"/>
      <sheetName val="Manh"/>
      <sheetName val="Lai"/>
      <sheetName val="Thuan"/>
      <sheetName val="L.Dung"/>
      <sheetName val="Dung"/>
      <sheetName val="Lan"/>
      <sheetName val="Tho"/>
      <sheetName val="Hang"/>
      <sheetName val="thop"/>
      <sheetName val="Thang 1-2002"/>
      <sheetName val="Thang 2"/>
      <sheetName val="Thang3"/>
      <sheetName val="Thang 4"/>
      <sheetName val="Thang 5"/>
      <sheetName val="TH nam2000"/>
      <sheetName val="Thang7"/>
      <sheetName val="Thang8"/>
      <sheetName val="Thang9"/>
      <sheetName val="Thang10"/>
      <sheetName val="thang11"/>
      <sheetName val="Thang12"/>
      <sheetName val="Van chuyen"/>
      <sheetName val="THKP (2)"/>
      <sheetName val="THKP"/>
      <sheetName val="T.Bi"/>
      <sheetName val="Thiet ke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tien"/>
      <sheetName val="chitet"/>
      <sheetName val="chituyet"/>
      <sheetName val="clenh (2)"/>
      <sheetName val="DToan"/>
      <sheetName val="KPhi"/>
      <sheetName val="CTinh"/>
      <sheetName val="BangLuong"/>
      <sheetName val="KLuong"/>
      <sheetName val="KU"/>
      <sheetName val="BBKTDBVV"/>
      <sheetName val="KU2001"/>
      <sheetName val="KUDAIHAN"/>
      <sheetName val="CVVAY"/>
      <sheetName val="TH Chenh lech"/>
      <sheetName val="CHINH (2)"/>
      <sheetName val="GDT (2)"/>
      <sheetName val="Gia VL"/>
      <sheetName val="PTRO (2)"/>
      <sheetName val="NHAN CONG"/>
      <sheetName val="PTRO"/>
      <sheetName val="BIA"/>
      <sheetName val="GDT"/>
      <sheetName val="CHINH"/>
      <sheetName val="CT ben bai"/>
      <sheetName val="duong"/>
      <sheetName val="THDT"/>
      <sheetName val="KP du thau"/>
      <sheetName val="Xem DMduong"/>
      <sheetName val="KL"/>
      <sheetName val="NC - may duong"/>
      <sheetName val="PT Gia VL"/>
      <sheetName val="00000001"/>
      <sheetName val="10000000"/>
      <sheetName val="vatlieu"/>
      <sheetName val="PTDG"/>
      <sheetName val="DTXL"/>
      <sheetName val="THTB"/>
      <sheetName val="Pha BT SP"/>
      <sheetName val="XNCP"/>
      <sheetName val="VB"/>
      <sheetName val="T6"/>
      <sheetName val="QT NL"/>
      <sheetName val="T4+T5YL"/>
      <sheetName val="T2+3YL"/>
      <sheetName val="Thang 1 YL"/>
      <sheetName val="T3-03"/>
      <sheetName val="T3"/>
      <sheetName val="T2-03"/>
      <sheetName val="Thang 1"/>
      <sheetName val="CM T1"/>
      <sheetName val="THT1"/>
      <sheetName val="SCT1-H"/>
      <sheetName val="SCT1"/>
      <sheetName val="SC-T1"/>
      <sheetName val="CmayT1"/>
      <sheetName val="cong tron1m"/>
      <sheetName val="nen, mong, mat"/>
      <sheetName val="KLGKCDoi1"/>
      <sheetName val="SKLGKdoi3"/>
      <sheetName val="Nhap"/>
      <sheetName val="ThT12"/>
      <sheetName val="KhT2"/>
      <sheetName val="ThT2"/>
      <sheetName val="KhT3"/>
      <sheetName val="ThT3"/>
      <sheetName val="KhT4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T5.2002"/>
      <sheetName val="T5.2002 (2)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HS LUONG T5.02"/>
      <sheetName val="HS LUONG T6.02"/>
      <sheetName val="HS LUONG T7.02 "/>
      <sheetName val="H.Giang"/>
      <sheetName val="LAM THAO 2002"/>
      <sheetName val="ME Linh"/>
      <sheetName val="MOC CHAU T7.02 - QL43SLa"/>
      <sheetName val="SLa02 "/>
      <sheetName val="LAO CAI2002"/>
      <sheetName val="DAN PHUONG 2002 "/>
      <sheetName val="NGOC HOI 2002"/>
      <sheetName val="KONDAY 2002"/>
      <sheetName val="KONRAY 2002 "/>
      <sheetName val="NUI PHAN 2002 "/>
      <sheetName val="TQuang"/>
      <sheetName val="Minh Hoa - QBinh"/>
      <sheetName val="T1.2002"/>
      <sheetName val="T2.2002"/>
      <sheetName val="T3.02"/>
      <sheetName val="T3.02 Dchinh"/>
      <sheetName val="T4.02"/>
      <sheetName val="T4.02 Dchinh"/>
      <sheetName val="T5.02 "/>
      <sheetName val="T5.02 DChinh"/>
      <sheetName val="T6.02 "/>
      <sheetName val="T7.02"/>
      <sheetName val="T8.02"/>
      <sheetName val="T9.02"/>
      <sheetName val="T10.02"/>
      <sheetName val="T1.2002 "/>
      <sheetName val="T2.2002 "/>
      <sheetName val="T3.2002  "/>
      <sheetName val="T4.2002 "/>
      <sheetName val="T6.2002 "/>
      <sheetName val="Q1+2 - 2002 Dung"/>
      <sheetName val="T7.2002  "/>
      <sheetName val="T8.2002   "/>
      <sheetName val="T9.2002"/>
      <sheetName val="T10.2002"/>
      <sheetName val="T11.2002 "/>
      <sheetName val="T12.2002 "/>
      <sheetName val="T12.2002(Bo xung ) "/>
      <sheetName val="Q3+4 - 2002 Dung"/>
      <sheetName val="THop 12 Thang "/>
      <sheetName val="TH CA NAM -02"/>
      <sheetName val="CDTC"/>
      <sheetName val="SUBBASE-GOC"/>
      <sheetName val="SUBBASE"/>
      <sheetName val="SUBBASE-3m"/>
      <sheetName val="ASPHALT"/>
      <sheetName val="BTN-3m"/>
      <sheetName val="Base3m"/>
      <sheetName val="ForCaoDobase"/>
      <sheetName val="GOC-Base"/>
      <sheetName val="Sao CD"/>
      <sheetName val="Trong Co"/>
      <sheetName val="may6"/>
      <sheetName val="oto6"/>
      <sheetName val="DIEZEN6"/>
      <sheetName val="may (2)"/>
      <sheetName val="Xang+mo"/>
      <sheetName val="oto (2)"/>
      <sheetName val="DIEZEN6 (2)"/>
      <sheetName val="DIEZEN6 (3)"/>
      <sheetName val="DIEZEN"/>
      <sheetName val="THao7"/>
      <sheetName val="baocaoNL7"/>
      <sheetName val="baocaoNL8"/>
      <sheetName val="baocaoNL9"/>
      <sheetName val="baocaoNL6"/>
      <sheetName val="Form3m"/>
      <sheetName val="FormCaoDo"/>
      <sheetName val="GOC-SB2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T.HopKL (2)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CCD2"/>
      <sheetName val="BCC"/>
      <sheetName val="Doi2"/>
      <sheetName val="Khoi luong nen theo BVTC"/>
      <sheetName val="T10"/>
      <sheetName val="T11"/>
      <sheetName val="Thang 12"/>
      <sheetName val="ty le tron"/>
      <sheetName val="cot lieu"/>
      <sheetName val="LOS"/>
      <sheetName val="thoi dÑt"/>
      <sheetName val="m-yÕu phong hãa"/>
      <sheetName val="c¸t vµ bét ®¸"/>
      <sheetName val="®­¬ng l­îng c¸t"/>
      <sheetName val="®¸ 12.5 vµ 19"/>
      <sheetName val="®¸ m¹t vµ 1"/>
      <sheetName val="bïn sÐt"/>
      <sheetName val="M¸c san"/>
      <sheetName val="B®å QHÖ"/>
      <sheetName val="Tæng hîpTK"/>
      <sheetName val="BiÓu ®å"/>
      <sheetName val="ty träng nhua"/>
      <sheetName val="Haimoc"/>
      <sheetName val="Kho+baove"/>
      <sheetName val="Haiphong"/>
      <sheetName val="Baove"/>
      <sheetName val="LaixeHP"/>
      <sheetName val="CT2001"/>
      <sheetName val="TH2001"/>
      <sheetName val="KHDT2002"/>
      <sheetName val="MT"/>
      <sheetName val="PVXL"/>
      <sheetName val="CTHM2001"/>
      <sheetName val="KLCY"/>
      <sheetName val="TH2002"/>
      <sheetName val="KH201-205"/>
      <sheetName val="KHN2002"/>
      <sheetName val="TCLuong"/>
      <sheetName val="GTHP1"/>
      <sheetName val="GTHP2"/>
      <sheetName val="baoveHP"/>
      <sheetName val="thuengoaiHP"/>
      <sheetName val="GTBNG"/>
      <sheetName val="GTBN"/>
      <sheetName val="khaosatNB"/>
      <sheetName val="LaixeNB"/>
      <sheetName val="LaiuiNB"/>
      <sheetName val="phuuiBN"/>
      <sheetName val="Hutcat"/>
      <sheetName val="PhucvuNB"/>
      <sheetName val="vinhyen"/>
      <sheetName val="Kho52+SOS"/>
      <sheetName val="AncaT11"/>
      <sheetName val="LuongTT-11"/>
      <sheetName val="AncaBNG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doi CT1"/>
      <sheetName val="doi CT3"/>
      <sheetName val="Chart3"/>
      <sheetName val="Chart2"/>
      <sheetName val="doi CT4"/>
      <sheetName val="MTC"/>
      <sheetName val="THDuong"/>
      <sheetName val="THCong"/>
      <sheetName val="DGCTDuong"/>
      <sheetName val="DGCTDuong (2)"/>
      <sheetName val="DGCTCau"/>
      <sheetName val="DGCTcong"/>
      <sheetName val="Hotbin"/>
      <sheetName val="extract"/>
      <sheetName val="Adust"/>
      <sheetName val="TC - Duong"/>
      <sheetName val="MD - HLinh"/>
      <sheetName val="BCQ"/>
      <sheetName val="hoa chi CTT"/>
      <sheetName val="chi khac"/>
      <sheetName val="hoa chi "/>
      <sheetName val="So quy"/>
      <sheetName val="kinh phi A"/>
      <sheetName val="chi phi"/>
      <sheetName val="dt ung"/>
      <sheetName val="LuongT1"/>
      <sheetName val="BTHL "/>
      <sheetName val="LuongT2"/>
      <sheetName val="Luong BP"/>
      <sheetName val="to da 2"/>
      <sheetName val="luong T3"/>
      <sheetName val="Luong T4"/>
      <sheetName val="Luong T5"/>
      <sheetName val="Luong T6"/>
      <sheetName val="Luong T7"/>
      <sheetName val="luong T8"/>
      <sheetName val="T9"/>
      <sheetName val="L T10"/>
      <sheetName val="T11-HL"/>
      <sheetName val="T12-HL"/>
      <sheetName val="LT10 - HL"/>
      <sheetName val="LT9 - HL"/>
      <sheetName val="T7 HL"/>
      <sheetName val="bkcqtmt5"/>
      <sheetName val="BKQTNT3,4"/>
      <sheetName val="bkt-c qtm"/>
      <sheetName val="BKQTMT1"/>
      <sheetName val="ctgs"/>
      <sheetName val="ctgs t5"/>
      <sheetName val="BKQTMT7,8"/>
      <sheetName val="BKQTMT5"/>
      <sheetName val="ctgst2"/>
      <sheetName val="Bieu1"/>
      <sheetName val="Bieu2"/>
      <sheetName val="Summary No.6"/>
      <sheetName val="No.6"/>
      <sheetName val="Mos.6"/>
      <sheetName val="Gia XL"/>
      <sheetName val="2001"/>
      <sheetName val="T.H 01"/>
      <sheetName val="2000"/>
      <sheetName val="NX-CV"/>
      <sheetName val="V2"/>
      <sheetName val="V1-3"/>
      <sheetName val="TH D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 refreshError="1"/>
      <sheetData sheetId="496" refreshError="1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NTD"/>
      <sheetName val="nhap moi"/>
      <sheetName val="thoi hoc"/>
    </sheetNames>
    <sheetDataSet>
      <sheetData sheetId="0" refreshError="1"/>
      <sheetData sheetId="1" refreshError="1"/>
      <sheetData sheetId="2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 _x0000_㢠ś_x0000__x0004__x0000__x0000__x0000__x0000__x0000__x0000_㋄ś_x0000__x0000__x0000__x0000__x0000__x0000__x0000_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_x0000__x0000__x0000_咄Ȣ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dongia_x0000_ 㢠ś_x0000__x0004__x0000_㋄ś_x0000_"/>
      <sheetName val="dongia_x0000__x0000__x0000__x0000__x0000__x0000__x0000__x0000__x0000__x0000_ _x0000_㢠ś_x0000__x0004__x0000__x0000__x0000__x0000__x0000__x0000_㋄ś_x0000_"/>
      <sheetName val="NEW-PANEL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Sheet3"/>
      <sheetName val="O.Thuong Cong Cai tat"/>
      <sheetName val="O.Thuong-duong 331 QN"/>
      <sheetName val="Thinh GTNT Lang son"/>
      <sheetName val="O.Thinh 4B QNKm 97-102"/>
      <sheetName val="O.Thinh 4b QN84-94"/>
      <sheetName val="Sheet1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XL4Poppy"/>
      <sheetName val="#REF"/>
      <sheetName val="Sheet2"/>
      <sheetName val="k98"/>
      <sheetName val="1"/>
      <sheetName val="98"/>
      <sheetName val="Doi 1"/>
      <sheetName val="Doi 2"/>
      <sheetName val="Xuong"/>
      <sheetName val="Doi 7"/>
      <sheetName val="Doi 6"/>
      <sheetName val="Doi 5"/>
      <sheetName val="Doi 4"/>
      <sheetName val="Doi 3"/>
      <sheetName val="tonghopkinhphi"/>
      <sheetName val="TC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PTDG"/>
      <sheetName val="TH"/>
      <sheetName val="SC"/>
      <sheetName val="VLDatsoi"/>
      <sheetName val="THueTB"/>
      <sheetName val="KLdVC"/>
      <sheetName val="THchuyenNC"/>
      <sheetName val=" NL"/>
      <sheetName val="THBC"/>
      <sheetName val="THKLVLDao"/>
      <sheetName val="THBCThang"/>
      <sheetName val="ThueTB6T"/>
      <sheetName val="TH6T"/>
      <sheetName val="DTTS"/>
      <sheetName val="THKP (3)"/>
      <sheetName val="THueTB (2)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T1.2002 "/>
      <sheetName val="T2.2002 "/>
      <sheetName val="T3.2002  "/>
      <sheetName val="THop QuyI.02"/>
      <sheetName val="T4.2002 "/>
      <sheetName val="T5.2002"/>
      <sheetName val="T6.2002 "/>
      <sheetName val="TH 6 thanh dau nam 2002"/>
      <sheetName val="T7.2002  "/>
      <sheetName val="T8.2002   "/>
      <sheetName val="T9.2002"/>
      <sheetName val="T10.2002"/>
      <sheetName val="T11.2002 "/>
      <sheetName val="T12.2002 "/>
      <sheetName val="TH 12 THANG.2002"/>
      <sheetName val="TH Q3+4.2002"/>
      <sheetName val="Congty"/>
      <sheetName val="VPPN"/>
      <sheetName val="XN74"/>
      <sheetName val="XN54"/>
      <sheetName val="XN33"/>
      <sheetName val="NK96"/>
      <sheetName val="XL4Test5"/>
      <sheetName val="Noidung TT"/>
      <sheetName val="KIch thuoc"/>
      <sheetName val="Apluctinh"/>
      <sheetName val="Apluchoat"/>
      <sheetName val="Tæ hîp lùc"/>
      <sheetName val="HÖ sè pt"/>
      <sheetName val="Gi¶i hpt"/>
      <sheetName val=" N "/>
      <sheetName val=" Q "/>
      <sheetName val=" Mt "/>
      <sheetName val=" Md "/>
      <sheetName val="KiÓm tra"/>
      <sheetName val="Succhiutai"/>
      <sheetName val="KTcoc"/>
      <sheetName val="VLHTXL"/>
      <sheetName val="NC"/>
      <sheetName val="May"/>
      <sheetName val="cuoc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m248"/>
      <sheetName val="CPV"/>
      <sheetName val="DGCM"/>
      <sheetName val="TL-I"/>
      <sheetName val="chitiet"/>
      <sheetName val="THG"/>
      <sheetName val="k0"/>
      <sheetName val="k1"/>
      <sheetName val="klnenmat"/>
      <sheetName val="vlieunen"/>
      <sheetName val="bgianen"/>
      <sheetName val="dtctnen"/>
      <sheetName val="ksat"/>
      <sheetName val="thdtnen"/>
      <sheetName val="klcong"/>
      <sheetName val="vlcong"/>
      <sheetName val="bgiacong"/>
      <sheetName val="dtctcong"/>
      <sheetName val="thdtcong"/>
      <sheetName val="tmdautu"/>
      <sheetName val="cbdt"/>
      <sheetName val="Dong Dau"/>
      <sheetName val="Sau dong"/>
      <sheetName val="Ma xa"/>
      <sheetName val="Me tri"/>
      <sheetName val="My dinh"/>
      <sheetName val="Tong con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PBmaitong"/>
      <sheetName val="Cot BT"/>
      <sheetName val="Vi he"/>
      <sheetName val="Tuong"/>
      <sheetName val="Dat"/>
      <sheetName val="Mai "/>
      <sheetName val="Xago"/>
      <sheetName val="Thao do"/>
      <sheetName val="Son"/>
      <sheetName val="Cau vch"/>
      <sheetName val="Bao on "/>
      <sheetName val="LD"/>
      <sheetName val="ONGD80"/>
      <sheetName val="ONG D180"/>
      <sheetName val="BAO On D80"/>
      <sheetName val="Bao on D180"/>
      <sheetName val="VTu chinh"/>
      <sheetName val="VLP"/>
      <sheetName val="May TC"/>
      <sheetName val="dtha long"/>
      <sheetName val="HDDoi 1"/>
      <sheetName val="HDDoi 2"/>
      <sheetName val="HD Chi nhanh"/>
      <sheetName val="HD Xuong"/>
      <sheetName val="HD Doi 7"/>
      <sheetName val="HD Doi 6"/>
      <sheetName val="HD Doi 5"/>
      <sheetName val="HD Doi 4"/>
      <sheetName val="HD Doi 3"/>
      <sheetName val="00000000"/>
      <sheetName val="10000000"/>
      <sheetName val="00000001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da-1x2 (2)"/>
      <sheetName val="cat (2)"/>
      <sheetName val="TKQLSC (6)"/>
      <sheetName val="TK-MX (3)"/>
      <sheetName val="TK-150 (2)"/>
      <sheetName val="MX-250 (2)"/>
      <sheetName val="MX-200"/>
      <sheetName val="cat Ban ba  (5)"/>
      <sheetName val="cat song hieu (4)"/>
      <sheetName val="cat hoabinh Do L  (3)"/>
      <sheetName val="cat cua tien (3)"/>
      <sheetName val="cat nam dan (3)"/>
      <sheetName val="cat Bai Ba ben (2)"/>
      <sheetName val="da-4 x 6"/>
      <sheetName val="da-4x6"/>
      <sheetName val="da-1x2 giang son (1)"/>
      <sheetName val="da-1x2 ru muout (4)"/>
      <sheetName val="da-1x2 hoang mai (5)"/>
      <sheetName val="da-1x2 hoang mai (4)"/>
      <sheetName val="da-1x2 Quyen thang (3)"/>
      <sheetName val="da 2x4 Ru muoui 1"/>
      <sheetName val="NNGT-XMNS"/>
      <sheetName val="MX-250 (3)"/>
      <sheetName val="PT cong no"/>
      <sheetName val="KH "/>
      <sheetName val="Tong hop"/>
      <sheetName val="T.hop 2"/>
      <sheetName val="CT nho Hoa binh"/>
      <sheetName val="D. Le Loi"/>
      <sheetName val="Duong 18"/>
      <sheetName val="THDz6"/>
      <sheetName val="Ctiet DDZ"/>
      <sheetName val="TN6KV"/>
      <sheetName val="TH0.4"/>
      <sheetName val="CTo.4"/>
      <sheetName val="TN04"/>
      <sheetName val="THTBA"/>
      <sheetName val="CTTBA"/>
      <sheetName val="TNTBA"/>
      <sheetName val="THcto"/>
      <sheetName val="CtCongto"/>
      <sheetName val="TNCongTo"/>
      <sheetName val="Sheet1 (2)"/>
      <sheetName val="THL 12"/>
      <sheetName val="Thang7-2003"/>
      <sheetName val="Thang 8-2003 "/>
      <sheetName val="PC 501"/>
      <sheetName val="XL 4"/>
      <sheetName val="co quan"/>
      <sheetName val="Bhiem"/>
      <sheetName val="Q"/>
      <sheetName val="3"/>
      <sheetName val="6"/>
      <sheetName val="P.chi"/>
      <sheetName val="PT.6"/>
      <sheetName val="PT. 7"/>
      <sheetName val="PT. 8"/>
      <sheetName val="PT 9"/>
      <sheetName val="PT 10 XN"/>
      <sheetName val="PT 11XN"/>
      <sheetName val="PT 9XN"/>
      <sheetName val="PT"/>
      <sheetName val="XN PT"/>
      <sheetName val="Bccong"/>
      <sheetName val="THCAXEMAY"/>
      <sheetName val="THVT,NC,M"/>
      <sheetName val="Bia"/>
      <sheetName val="Cong hop, tron HP-204 "/>
      <sheetName val="PHAT SINH 205"/>
      <sheetName val="DOI 208-B1 Da Bac,14b"/>
      <sheetName val="QL4B Lang Son Doi215"/>
      <sheetName val="Cong hop, tron Bac Ninh-201"/>
      <sheetName val="Bac Ninh-Doi 205 (Nen+Mat)"/>
      <sheetName val="Bac Ninh-Doi 205(Cong Tron TN)"/>
      <sheetName val="Goi D6-203"/>
      <sheetName val="Goi R5 Doi Asphalt"/>
      <sheetName val="Hang Muc Phat sinh Bac Ninh"/>
      <sheetName val="Bac Ninh-Doi 201(Cong Tron)  "/>
      <sheetName val="Cong hop Bac Ninh-201"/>
      <sheetName val="Cong hop, tron HP-204(2)"/>
      <sheetName val="QL14B Da Nang Doi208"/>
      <sheetName val="Doi asphalt-B5 Kien"/>
      <sheetName val="Tong hop (2)"/>
      <sheetName val="CT nho Hoa binh (2)"/>
      <sheetName val="D. Le Loi (2)"/>
      <sheetName val="Duong 18 (2)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THDT"/>
      <sheetName val="KHDT"/>
      <sheetName val="HP"/>
      <sheetName val="THHP"/>
      <sheetName val="MMTB"/>
      <sheetName val="CDLD"/>
      <sheetName val="TDo"/>
      <sheetName val="luong(10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Quy1+2,02"/>
      <sheetName val="Quy3,02"/>
      <sheetName val="Quy4-03"/>
      <sheetName val="Quy3-03"/>
      <sheetName val="Tach 154"/>
      <sheetName val="Quy4,02"/>
      <sheetName val="Quy2-03"/>
      <sheetName val="Q4,03"/>
      <sheetName val="Q3,03"/>
      <sheetName val="Q2.03"/>
      <sheetName val="Quý 1,03"/>
      <sheetName val="CT Duong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BTH CT 5 nam"/>
      <sheetName val="Vinh"/>
      <sheetName val="Hanh"/>
      <sheetName val="Chinh"/>
      <sheetName val="Triet"/>
      <sheetName val="Khac"/>
      <sheetName val="Hien"/>
      <sheetName val="Tong"/>
      <sheetName val="Thuchi 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TKKL"/>
      <sheetName val="Tong hop khoi luong"/>
      <sheetName val="DT nhanh 1"/>
      <sheetName val="DT nhanh 2"/>
      <sheetName val="DT tuyen chinh"/>
      <sheetName val="GiaVL"/>
      <sheetName val="KSTK"/>
      <sheetName val="PTVT"/>
      <sheetName val="Bu gia"/>
      <sheetName val="duoi"/>
      <sheetName val="Tong du toan"/>
      <sheetName val="tminh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T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/>
          <cell r="G90"/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/>
          <cell r="G175"/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/>
          <cell r="G223"/>
          <cell r="H223"/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/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/>
          <cell r="I269">
            <v>7.0000000000000007E-2</v>
          </cell>
          <cell r="J269">
            <v>0</v>
          </cell>
          <cell r="K269">
            <v>7.0000000000000007E-2</v>
          </cell>
          <cell r="M269"/>
          <cell r="P269">
            <v>2</v>
          </cell>
          <cell r="R269"/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/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/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/>
          <cell r="G415"/>
          <cell r="H415"/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/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/>
          <cell r="G418"/>
          <cell r="H418"/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/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/>
          <cell r="G429"/>
          <cell r="H429"/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/>
          <cell r="N429">
            <v>9.1033671239145674E-312</v>
          </cell>
          <cell r="O429" t="str">
            <v xml:space="preserve">XS </v>
          </cell>
          <cell r="P429">
            <v>2</v>
          </cell>
          <cell r="Q429"/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/>
          <cell r="G440"/>
          <cell r="H440"/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/>
          <cell r="N440">
            <v>9.3367866609207473E-312</v>
          </cell>
          <cell r="O440" t="str">
            <v xml:space="preserve">XS </v>
          </cell>
          <cell r="P440">
            <v>4</v>
          </cell>
          <cell r="Q440"/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/>
          <cell r="G451"/>
          <cell r="H451"/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/>
          <cell r="N451">
            <v>9.5702061979269273E-312</v>
          </cell>
          <cell r="O451" t="str">
            <v xml:space="preserve">XS </v>
          </cell>
          <cell r="P451">
            <v>9</v>
          </cell>
          <cell r="Q451"/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/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C.     Lang"/>
      <sheetName val="SL)NC-MB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༢_x0000_览Ư༢_x0000__x0000__x0000__x0000__x0000__x0000_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Sheet5_x0000__x0008__x0006__x0008__x0003_ဠ_x0000_蜰Ư༢_x0000_螸Ư༢_x0000_蠼Ư༢_x0000_裀Ư༢_x0000_襄Ư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/>
      <sheetData sheetId="101" refreshError="1"/>
      <sheetData sheetId="102" refreshError="1"/>
      <sheetData sheetId="103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/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/>
        </row>
        <row r="55">
          <cell r="A55" t="str">
            <v>VL</v>
          </cell>
        </row>
        <row r="56">
          <cell r="A56"/>
        </row>
        <row r="57">
          <cell r="A57"/>
        </row>
        <row r="58">
          <cell r="A58"/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  <sheetName val="#REF"/>
      <sheetName val="ha kc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_x0000__x0000_ൠ_xd848_´&#10;ீ@_x0000__x0000_⮠@_x0000__x0000_⮠_xd86c_´&#10;ൠ_xd890_´&#10;ீ_x0000_㿰_x0002_ੰ_xd8b4_´&#10;ீ_xd8d8_´&#10;ੰ_xd8fc_´&#10;ீ?_x0000__x0000_ੰ_xd920_´&#10;ீ_xd944_´&#10;૰_xd968_´&#10;ீ&lt;_x0000__x0000_ੰ_xd98c_´&#10;ீ_xd9b0_´"/>
      <sheetName val="KLHT"/>
      <sheetName val="THKP"/>
      <sheetName val="KL XL2000"/>
      <sheetName val="KLXL2001"/>
      <sheetName val="THKP2001"/>
      <sheetName val="KLphanbo"/>
      <sheetName val="Chiet tinh"/>
      <sheetName val="XL4Poppy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Tong cong ty"/>
      <sheetName val="Chinh phu va Dvi #"/>
      <sheetName val="Chart1"/>
      <sheetName val="bao cao"/>
      <sheetName val="HDKT"/>
      <sheetName val="KH 2003 (moi max)"/>
      <sheetName val="_x0004__x0000_ð_x0000__x0000__x0000_Ӡ_x0000__x0000__x0000_ڰ_x0000__x0000__x0000_Ӡ_x0000__x0000__x0000_Ӱ_x0000__x0000__x0000_Ԁ_x0000__x0000__x0000_Ӱ_x0000__x0000__x0000_Ԁ_x0000__x0000__x0000_Ӱ_x0000__x0000__x0000_Ԁ_x0000__x0000__x0000_ӰD_x0004__x0000_ð_x0000__x0000__x0000_Ӡ_x0000__x0000__x0000_ڰ_x0000__x0000__x0000_Ӡ_x0000__x0000__x0000_Ӱ_x0000__x0000__x0000_Ԁ_x0000_"/>
      <sheetName val="DLLT"/>
      <sheetName val="THXL"/>
      <sheetName val="XL"/>
      <sheetName val="PTCT"/>
      <sheetName val="PTCT them"/>
      <sheetName val="FT"/>
      <sheetName val="VL"/>
      <sheetName val="Cuoc"/>
      <sheetName val="A6"/>
      <sheetName val="KL_G1"/>
      <sheetName val="PL_mat"/>
      <sheetName val="SCg_mat"/>
      <sheetName val="Gio"/>
      <sheetName val="XL4Test5"/>
      <sheetName val="Thuc hien-thanh toan-ung von"/>
      <sheetName val="TH"/>
      <sheetName val="TH2"/>
      <sheetName val="TH2 (2)"/>
      <sheetName val="khan dai B"/>
      <sheetName val="Dien"/>
      <sheetName val="cap thoat nuoc"/>
      <sheetName val="duong + hang rao"/>
      <sheetName val="TN ngoai nha"/>
      <sheetName val="dien nguon"/>
      <sheetName val="be nuoc ngam"/>
      <sheetName val="duong + hang rao."/>
      <sheetName val="San xa don + kep"/>
      <sheetName val="KL ngoai"/>
      <sheetName val="Chenh VT"/>
      <sheetName val="00000000"/>
      <sheetName val="XXXXXXXX"/>
      <sheetName val="Noidung TT"/>
      <sheetName val="KIch thuoc"/>
      <sheetName val="Apluctinh"/>
      <sheetName val="Apluchoat"/>
      <sheetName val="Tæ hîp lùc"/>
      <sheetName val="HÖ sè pt"/>
      <sheetName val="Gi¶i hpt"/>
      <sheetName val=" N "/>
      <sheetName val=" Q "/>
      <sheetName val=" Mt "/>
      <sheetName val=" Md "/>
      <sheetName val="KiÓm tra"/>
      <sheetName val="Succhiutai"/>
      <sheetName val="KTcoc"/>
      <sheetName val="VLHTXL"/>
      <sheetName val="NC"/>
      <sheetName val="May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KHQ II"/>
      <sheetName val="Gia VL"/>
      <sheetName val="Bang gia ca may"/>
      <sheetName val="Bang luong CB"/>
      <sheetName val="Bang P.tich CT"/>
      <sheetName val="D.toan chi tiet"/>
      <sheetName val="Bang TH Dtoan"/>
      <sheetName val="Sheet13"/>
      <sheetName val="Sheet14"/>
      <sheetName val="Sheet15"/>
      <sheetName val="Sheet16"/>
      <sheetName val=""/>
      <sheetName val="TCLuong"/>
      <sheetName val="GTHP1"/>
      <sheetName val="GTHP2"/>
      <sheetName val="cogioiHP"/>
      <sheetName val="toPV,baove"/>
      <sheetName val="TTancaHP"/>
      <sheetName val="thuengoaiHP"/>
      <sheetName val="cogioiHP (2)"/>
      <sheetName val="TEMPT"/>
      <sheetName val="TEMPT (2)"/>
      <sheetName val="SD7"/>
      <sheetName val="SD9"/>
      <sheetName val="BHChinhxac"/>
      <sheetName val="QuII"/>
      <sheetName val="QuiIII"/>
      <sheetName val="BHXHNam2001"/>
      <sheetName val="BHXH4"/>
      <sheetName val="QuyI2002"/>
      <sheetName val="QuyI2002 (2)"/>
      <sheetName val="BHXH-BHYT"/>
      <sheetName val="T7"/>
      <sheetName val="T8"/>
      <sheetName val="QuyviTE"/>
      <sheetName val="QuýI03"/>
      <sheetName val="KH03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PBmaitong"/>
      <sheetName val="Cot BT"/>
      <sheetName val="Vi he"/>
      <sheetName val="Tuong"/>
      <sheetName val="Dat"/>
      <sheetName val="Mai "/>
      <sheetName val="Xago"/>
      <sheetName val="Thao do"/>
      <sheetName val="Son"/>
      <sheetName val="Cau vch"/>
      <sheetName val="Bao on "/>
      <sheetName val="LD"/>
      <sheetName val="ONGD80"/>
      <sheetName val="ONG D180"/>
      <sheetName val="BAO On D80"/>
      <sheetName val="Bao on D180"/>
      <sheetName val="VTu chinh"/>
      <sheetName val="VLP"/>
      <sheetName val="May TC"/>
      <sheetName val="dtha long"/>
      <sheetName val="XayLo"/>
      <sheetName val="k7-8"/>
      <sheetName val="km0"/>
      <sheetName val="km1"/>
      <sheetName val="thklnen"/>
      <sheetName val="klmat"/>
      <sheetName val="den bu"/>
      <sheetName val="vln"/>
      <sheetName val="bgianen"/>
      <sheetName val="dan"/>
      <sheetName val="dtctnen"/>
      <sheetName val="khsat"/>
      <sheetName val="vlieumat"/>
      <sheetName val="bgiamat"/>
      <sheetName val="dtctmat"/>
      <sheetName val="klcong"/>
      <sheetName val="vlcong"/>
      <sheetName val="bgiacong"/>
      <sheetName val="dtctcong"/>
      <sheetName val="thdt1"/>
      <sheetName val="thdt2"/>
      <sheetName val="tmdautu"/>
      <sheetName val="nsuy"/>
      <sheetName val="thdt"/>
      <sheetName val="cbdt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PT cong no"/>
      <sheetName val="KH "/>
      <sheetName val="Sua-KLVDT+PS"/>
      <sheetName val="Gia"/>
      <sheetName val="Mdich"/>
      <sheetName val="NaH"/>
      <sheetName val="NTV"/>
      <sheetName val="Sheet2 (2)"/>
      <sheetName val="Ktoan"/>
      <sheetName val="Vphu"/>
      <sheetName val="Vphu (2)"/>
      <sheetName val="cauGia"/>
      <sheetName val="cauGia (2)"/>
      <sheetName val="Maidich"/>
      <sheetName val="Maidich (2)"/>
      <sheetName val="sgam"/>
      <sheetName val="sgam (2)"/>
      <sheetName val="nh"/>
      <sheetName val="NaHang"/>
      <sheetName val="Chiemson"/>
      <sheetName val="ChÝon"/>
      <sheetName val="Takhoa"/>
      <sheetName val="nutvong"/>
      <sheetName val="Na hang"/>
      <sheetName val="TDT"/>
      <sheetName val="THDAU BUA"/>
      <sheetName val="DTMT EP COC"/>
      <sheetName val="CT dau bua"/>
      <sheetName val="khoi luong250t"/>
      <sheetName val="TSTL"/>
      <sheetName val="VTDC"/>
      <sheetName val="Lichkk"/>
      <sheetName val="DS"/>
      <sheetName val="Bieu6"/>
      <sheetName val="Bieu3"/>
      <sheetName val="Bieu2"/>
      <sheetName val="Bieu1"/>
      <sheetName val="Bieu5"/>
      <sheetName val="Bieu4"/>
      <sheetName val="Bieu5 Thuc te"/>
      <sheetName val="Luong VP"/>
      <sheetName val="THBH"/>
      <sheetName val="1411"/>
      <sheetName val="THG"/>
      <sheetName val="giaduthau"/>
      <sheetName val="CTnen"/>
      <sheetName val="ctmat"/>
      <sheetName val="antoanGT"/>
      <sheetName val="CTkhac"/>
      <sheetName val="dgia"/>
      <sheetName val="cuoc1"/>
      <sheetName val="vua"/>
      <sheetName val="10000000"/>
      <sheetName val="TPH DAT "/>
      <sheetName val="CAT DAT"/>
      <sheetName val="NEN DAT"/>
      <sheetName val="BC26HD"/>
      <sheetName val="M02GTGT"/>
      <sheetName val="BC29HD"/>
      <sheetName val="cap thoat nu_x0003__x0000_"/>
      <sheetName val="Congty"/>
      <sheetName val="VPPN"/>
      <sheetName val="XN74"/>
      <sheetName val="XN54"/>
      <sheetName val="XN33"/>
      <sheetName val="NK96"/>
      <sheetName val="Bieu 1(TH-KHnam2002)"/>
      <sheetName val="Bieu 2(KHnam 2003)"/>
      <sheetName val="Bieu 3(GTSL-2003)"/>
      <sheetName val="Bieu 4(tieuthusanpham)"/>
      <sheetName val="Bieu 6(Doanhthu)"/>
      <sheetName val="Bieu 7(LD-TLuong)"/>
      <sheetName val="Bieu 8(Chuanbi-dautu)"/>
      <sheetName val="Bieu 9(Dtu-XDCB)"/>
      <sheetName val="Bieu 10(Trich-sudung-taidautu)"/>
      <sheetName val="bieu11-1(giathanh)"/>
      <sheetName val="Bieu 11-2(Giathanh)"/>
      <sheetName val="Bieu 11a(KHTH CP ban hang)"/>
      <sheetName val="Bieu 11b (KHCP Quanly Cty)"/>
      <sheetName val="bieu12-KHGTtieuthuSF"/>
      <sheetName val="Bieu 13(Nhucau-nguonvon-ldong)"/>
      <sheetName val="Bieu 14(khauhao-TSCD)"/>
      <sheetName val="Bieu 15(thunopngansach)"/>
      <sheetName val="Bieu 16(phanphoiloinhuan)"/>
      <sheetName val="Bieu18(quitaptrung-qlitcty)"/>
      <sheetName val="bieu19(thuchi)"/>
      <sheetName val="bieu20-khthuno"/>
      <sheetName val="bieu21-khtrano"/>
      <sheetName val="THV1"/>
      <sheetName val="THV2"/>
      <sheetName val="Von"/>
      <sheetName val="KSTK"/>
      <sheetName val="TB-PA1"/>
      <sheetName val="TB-PA2"/>
      <sheetName val="dt-cttk"/>
      <sheetName val="kl-cttk"/>
      <sheetName val="dt-kenh"/>
      <sheetName val="kl-kenh"/>
      <sheetName val="BG"/>
      <sheetName val="CTDG"/>
      <sheetName val="dt-lm"/>
      <sheetName val="LM"/>
      <sheetName val="TBi"/>
      <sheetName val="dl-as"/>
      <sheetName val="dd35"/>
      <sheetName val="TBA"/>
      <sheetName val="NhaBA"/>
      <sheetName val="Rao-PA2"/>
      <sheetName val="Rao-PA1"/>
      <sheetName val="nql-PA1"/>
      <sheetName val="Den-Bu"/>
      <sheetName val="CaiTien"/>
      <sheetName val="Bo"/>
      <sheetName val="TrCh"/>
      <sheetName val="XXXXXXX0"/>
      <sheetName val="00000001"/>
      <sheetName val="20000000"/>
      <sheetName val="Tong Hop "/>
      <sheetName val="Phan Tich Duong"/>
      <sheetName val="Phan Tich Cong"/>
      <sheetName val="Phan Tich Cau"/>
      <sheetName val="Gia vua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K_KL"/>
      <sheetName val="5 nam (tach)"/>
      <sheetName val="5 nam (tach) (2)"/>
      <sheetName val="KH 2003"/>
      <sheetName val="tong hop"/>
      <sheetName val="phan tich DG"/>
      <sheetName val="gia vat lieu"/>
      <sheetName val="gia xe may"/>
      <sheetName val="gia nhan cong"/>
      <sheetName val="Sheet3 (2)"/>
      <sheetName val="BCGTSX5"/>
      <sheetName val="KHT6"/>
      <sheetName val="BCGTXS6"/>
      <sheetName val="THT6"/>
      <sheetName val="KH Q3"/>
      <sheetName val="KHT8"/>
      <sheetName val="BCGTSX7"/>
      <sheetName val="GTSX 8"/>
      <sheetName val="CONTRACT"/>
      <sheetName val="GTSX9"/>
      <sheetName val="KH 10"/>
      <sheetName val="GTSX10"/>
      <sheetName val="KH 11"/>
      <sheetName val="GTSX11"/>
      <sheetName val="KH12"/>
      <sheetName val="GTSX12"/>
      <sheetName val="Gia MyDinh"/>
      <sheetName val="Gia goi 5"/>
      <sheetName val="GTSX doi"/>
      <sheetName val="GT doi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ONGD80_x0000__x0000__x0000__x0000__x0000__x0000__x0000__x0000__x0000_ _x0000_覌u_x0000__x0004__x0000__x0000__x0000__x0000__x0000__x0000_鋜t_x0000__x0000__x0000__x0000__x0000__x0000__x0000__x0000_覼u_x0000__x0000_Ĥ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Sheet101"/>
      <sheetName val="Sheet102"/>
      <sheetName val="Sheet103"/>
      <sheetName val="Sheet104"/>
      <sheetName val="Sheet105"/>
      <sheetName val="Sheet106"/>
      <sheetName val="Sheet107"/>
      <sheetName val="Sheet108"/>
      <sheetName val="Sheet109"/>
      <sheetName val="Sheet110"/>
      <sheetName val="Sheet111"/>
      <sheetName val="Sheet112"/>
      <sheetName val="Sheet113"/>
      <sheetName val="Sheet114"/>
      <sheetName val="Sheet115"/>
      <sheetName val="Sheet116"/>
      <sheetName val="Sheet117"/>
      <sheetName val="Sheet118"/>
      <sheetName val="Sheet119"/>
      <sheetName val="Sheet120"/>
      <sheetName val="Sheet121"/>
      <sheetName val="Sheet122"/>
      <sheetName val="Sheet123"/>
      <sheetName val="Sheet124"/>
      <sheetName val="Sheet125"/>
      <sheetName val="Sheet126"/>
      <sheetName val="Sheet127"/>
      <sheetName val="Sheet128"/>
      <sheetName val="Sheet129"/>
      <sheetName val="Sheet130"/>
      <sheetName val="Sheet131"/>
      <sheetName val="Sheet132"/>
      <sheetName val="Sheet133"/>
      <sheetName val="Sheet134"/>
      <sheetName val="Sheet135"/>
      <sheetName val="Sheet136"/>
      <sheetName val="Sheet137"/>
      <sheetName val="Sheet138"/>
      <sheetName val="Sheet139"/>
      <sheetName val="Sheet140"/>
      <sheetName val="Sheet141"/>
      <sheetName val="Sheet142"/>
      <sheetName val="Sheet143"/>
      <sheetName val="Sheet144"/>
      <sheetName val="Sheet145"/>
      <sheetName val="Sheet146"/>
      <sheetName val="Sheet147"/>
      <sheetName val="Sheet148"/>
      <sheetName val="Sheet149"/>
      <sheetName val="Sheet150"/>
      <sheetName val="Sheet151"/>
      <sheetName val="Sheet152"/>
      <sheetName val="Sheet153"/>
      <sheetName val="Sheet154"/>
      <sheetName val="Sheet155"/>
      <sheetName val="Sheet156"/>
      <sheetName val="Sheet157"/>
      <sheetName val="Sheet158"/>
      <sheetName val="Sheet159"/>
      <sheetName val="Sheet160"/>
      <sheetName val="Sheet161"/>
      <sheetName val="Sheet162"/>
      <sheetName val="Sheet163"/>
      <sheetName val="Sheet164"/>
      <sheetName val="Sheet165"/>
      <sheetName val="Sheet166"/>
      <sheetName val="Sheet167"/>
      <sheetName val="Sheet168"/>
      <sheetName val="Sheet169"/>
      <sheetName val="Sheet170"/>
      <sheetName val="Sheet171"/>
      <sheetName val="Sheet172"/>
      <sheetName val="Sheet173"/>
      <sheetName val="Sheet174"/>
      <sheetName val="Sheet175"/>
      <sheetName val="Sheet176"/>
      <sheetName val="Sheet177"/>
      <sheetName val="Sheet178"/>
      <sheetName val="Sheet179"/>
      <sheetName val="Sheet180"/>
      <sheetName val="Sheet181"/>
      <sheetName val="Sheet182"/>
      <sheetName val="Sheet183"/>
      <sheetName val="Sheet184"/>
      <sheetName val="Sheet185"/>
      <sheetName val="Sheet186"/>
      <sheetName val="Sheet187"/>
      <sheetName val="Sheet188"/>
      <sheetName val="Sheet189"/>
      <sheetName val="Sheet190"/>
      <sheetName val="Sheet191"/>
      <sheetName val="Sheet192"/>
      <sheetName val="Sheet193"/>
      <sheetName val="Sheet194"/>
      <sheetName val="Sheet195"/>
      <sheetName val="Sheet196"/>
      <sheetName val="Sheet197"/>
      <sheetName val="Sheet198"/>
      <sheetName val="Sheet199"/>
      <sheetName val="Sheet200"/>
      <sheetName val="Noidun䁧 TT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S"/>
      <sheetName val="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 refreshError="1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 refreshError="1"/>
      <sheetData sheetId="68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4"/>
  <sheetViews>
    <sheetView tabSelected="1" zoomScale="110" zoomScaleNormal="11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J17" sqref="J17"/>
    </sheetView>
  </sheetViews>
  <sheetFormatPr defaultRowHeight="12"/>
  <cols>
    <col min="1" max="1" width="3.42578125" style="1" hidden="1" customWidth="1"/>
    <col min="2" max="2" width="4" style="1" customWidth="1"/>
    <col min="3" max="3" width="11.5703125" style="84" customWidth="1"/>
    <col min="4" max="4" width="15.7109375" style="16" customWidth="1"/>
    <col min="5" max="5" width="6.7109375" style="83" customWidth="1"/>
    <col min="6" max="6" width="6.140625" style="85" hidden="1" customWidth="1"/>
    <col min="7" max="7" width="9.140625" style="15" customWidth="1"/>
    <col min="8" max="13" width="4.140625" style="15" customWidth="1"/>
    <col min="14" max="14" width="4.140625" style="15" hidden="1" customWidth="1"/>
    <col min="15" max="15" width="4.140625" style="84" hidden="1" customWidth="1"/>
    <col min="16" max="16" width="4.140625" style="84" customWidth="1"/>
    <col min="17" max="17" width="3.85546875" style="84" customWidth="1"/>
    <col min="18" max="18" width="11.85546875" style="88" customWidth="1"/>
    <col min="19" max="19" width="9.85546875" style="12" customWidth="1"/>
    <col min="20" max="16384" width="9.140625" style="1"/>
  </cols>
  <sheetData>
    <row r="1" spans="1:19" ht="14.25">
      <c r="B1" s="2" t="s">
        <v>0</v>
      </c>
      <c r="C1" s="2"/>
      <c r="D1" s="2"/>
      <c r="E1" s="3" t="s">
        <v>36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4.25">
      <c r="B2" s="4" t="s">
        <v>1</v>
      </c>
      <c r="C2" s="4"/>
      <c r="D2" s="4"/>
      <c r="E2" s="3" t="s">
        <v>37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4.25">
      <c r="B3" s="6"/>
      <c r="C3" s="6"/>
      <c r="D3" s="7"/>
      <c r="E3" s="8"/>
      <c r="F3" s="9"/>
      <c r="G3" s="6"/>
      <c r="H3" s="6"/>
      <c r="I3" s="6"/>
      <c r="J3" s="6"/>
      <c r="K3" s="6" t="s">
        <v>38</v>
      </c>
      <c r="L3" s="6"/>
      <c r="M3" s="6"/>
      <c r="N3" s="6"/>
      <c r="O3" s="6"/>
      <c r="P3" s="6"/>
      <c r="Q3" s="10" t="s">
        <v>39</v>
      </c>
      <c r="R3" s="11"/>
      <c r="S3" s="12"/>
    </row>
    <row r="4" spans="1:19" s="5" customFormat="1" ht="15">
      <c r="B4" s="13" t="s">
        <v>40</v>
      </c>
      <c r="C4" s="10"/>
      <c r="D4" s="14"/>
      <c r="E4" s="8"/>
      <c r="F4" s="8"/>
      <c r="G4" s="6"/>
      <c r="H4" s="6"/>
      <c r="I4" s="6"/>
      <c r="J4" s="6"/>
      <c r="K4" s="6"/>
      <c r="L4" s="6"/>
      <c r="M4" s="6"/>
      <c r="N4" s="6"/>
      <c r="O4" s="6"/>
      <c r="P4" s="6"/>
      <c r="Q4" s="10" t="s">
        <v>41</v>
      </c>
      <c r="R4" s="11"/>
      <c r="S4" s="12"/>
    </row>
    <row r="5" spans="1:19" s="15" customFormat="1" hidden="1">
      <c r="B5" s="15">
        <v>1</v>
      </c>
      <c r="C5" s="15">
        <v>2</v>
      </c>
      <c r="D5" s="16">
        <v>3</v>
      </c>
      <c r="E5" s="17">
        <v>4</v>
      </c>
      <c r="F5" s="18">
        <v>6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9">
        <v>17</v>
      </c>
      <c r="S5" s="20">
        <v>18</v>
      </c>
    </row>
    <row r="6" spans="1:19" s="5" customFormat="1" ht="15" customHeight="1">
      <c r="B6" s="21" t="s">
        <v>2</v>
      </c>
      <c r="C6" s="22" t="s">
        <v>3</v>
      </c>
      <c r="D6" s="23" t="s">
        <v>4</v>
      </c>
      <c r="E6" s="24" t="s">
        <v>5</v>
      </c>
      <c r="F6" s="22"/>
      <c r="G6" s="22" t="s">
        <v>6</v>
      </c>
      <c r="H6" s="25" t="s">
        <v>7</v>
      </c>
      <c r="I6" s="26"/>
      <c r="J6" s="26"/>
      <c r="K6" s="26"/>
      <c r="L6" s="26"/>
      <c r="M6" s="26"/>
      <c r="N6" s="26"/>
      <c r="O6" s="26"/>
      <c r="P6" s="27"/>
      <c r="Q6" s="28" t="s">
        <v>8</v>
      </c>
      <c r="R6" s="29"/>
      <c r="S6" s="30" t="s">
        <v>9</v>
      </c>
    </row>
    <row r="7" spans="1:19" s="40" customFormat="1" ht="15" customHeight="1">
      <c r="A7" s="31" t="s">
        <v>2</v>
      </c>
      <c r="B7" s="32"/>
      <c r="C7" s="33"/>
      <c r="D7" s="34"/>
      <c r="E7" s="35"/>
      <c r="F7" s="33"/>
      <c r="G7" s="33"/>
      <c r="H7" s="36" t="s">
        <v>10</v>
      </c>
      <c r="I7" s="36" t="s">
        <v>11</v>
      </c>
      <c r="J7" s="36" t="s">
        <v>12</v>
      </c>
      <c r="K7" s="36" t="s">
        <v>13</v>
      </c>
      <c r="L7" s="36" t="s">
        <v>14</v>
      </c>
      <c r="M7" s="36" t="s">
        <v>15</v>
      </c>
      <c r="N7" s="36" t="s">
        <v>16</v>
      </c>
      <c r="O7" s="36" t="s">
        <v>17</v>
      </c>
      <c r="P7" s="36" t="s">
        <v>18</v>
      </c>
      <c r="Q7" s="37"/>
      <c r="R7" s="38"/>
      <c r="S7" s="39"/>
    </row>
    <row r="8" spans="1:19" s="49" customFormat="1" ht="15" customHeight="1">
      <c r="A8" s="31"/>
      <c r="B8" s="41"/>
      <c r="C8" s="42"/>
      <c r="D8" s="43"/>
      <c r="E8" s="44"/>
      <c r="F8" s="42"/>
      <c r="G8" s="42"/>
      <c r="H8" s="45">
        <v>0.15</v>
      </c>
      <c r="I8" s="45">
        <v>0</v>
      </c>
      <c r="J8" s="45">
        <v>0.25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0.6</v>
      </c>
      <c r="Q8" s="46" t="s">
        <v>19</v>
      </c>
      <c r="R8" s="47" t="s">
        <v>20</v>
      </c>
      <c r="S8" s="48"/>
    </row>
    <row r="9" spans="1:19" s="58" customFormat="1" ht="20.100000000000001" customHeight="1">
      <c r="A9" s="50">
        <v>1</v>
      </c>
      <c r="B9" s="51">
        <v>1</v>
      </c>
      <c r="C9" s="51">
        <v>1931251020</v>
      </c>
      <c r="D9" s="52" t="s">
        <v>42</v>
      </c>
      <c r="E9" s="53" t="s">
        <v>43</v>
      </c>
      <c r="F9" s="51" t="s">
        <v>44</v>
      </c>
      <c r="G9" s="54" t="s">
        <v>44</v>
      </c>
      <c r="H9" s="51">
        <v>7</v>
      </c>
      <c r="I9" s="51" t="s">
        <v>45</v>
      </c>
      <c r="J9" s="51">
        <v>8</v>
      </c>
      <c r="K9" s="51" t="s">
        <v>45</v>
      </c>
      <c r="L9" s="51" t="s">
        <v>45</v>
      </c>
      <c r="M9" s="51" t="s">
        <v>45</v>
      </c>
      <c r="N9" s="51" t="s">
        <v>45</v>
      </c>
      <c r="O9" s="51" t="s">
        <v>45</v>
      </c>
      <c r="P9" s="51">
        <v>8.5</v>
      </c>
      <c r="Q9" s="55">
        <v>8.1999999999999993</v>
      </c>
      <c r="R9" s="56" t="s">
        <v>46</v>
      </c>
      <c r="S9" s="57">
        <v>0</v>
      </c>
    </row>
    <row r="10" spans="1:19" s="58" customFormat="1" ht="20.100000000000001" customHeight="1">
      <c r="A10" s="50">
        <v>2</v>
      </c>
      <c r="B10" s="51">
        <v>2</v>
      </c>
      <c r="C10" s="51">
        <v>1930251021</v>
      </c>
      <c r="D10" s="52" t="s">
        <v>47</v>
      </c>
      <c r="E10" s="53" t="s">
        <v>48</v>
      </c>
      <c r="F10" s="51" t="s">
        <v>44</v>
      </c>
      <c r="G10" s="54" t="s">
        <v>44</v>
      </c>
      <c r="H10" s="51">
        <v>8</v>
      </c>
      <c r="I10" s="51" t="s">
        <v>45</v>
      </c>
      <c r="J10" s="51">
        <v>8</v>
      </c>
      <c r="K10" s="51" t="s">
        <v>45</v>
      </c>
      <c r="L10" s="51" t="s">
        <v>45</v>
      </c>
      <c r="M10" s="51" t="s">
        <v>45</v>
      </c>
      <c r="N10" s="51" t="s">
        <v>45</v>
      </c>
      <c r="O10" s="51" t="s">
        <v>45</v>
      </c>
      <c r="P10" s="51">
        <v>8</v>
      </c>
      <c r="Q10" s="55">
        <v>8</v>
      </c>
      <c r="R10" s="56" t="s">
        <v>49</v>
      </c>
      <c r="S10" s="57">
        <v>0</v>
      </c>
    </row>
    <row r="11" spans="1:19" s="58" customFormat="1" ht="20.100000000000001" customHeight="1">
      <c r="A11" s="50">
        <v>3</v>
      </c>
      <c r="B11" s="51">
        <v>3</v>
      </c>
      <c r="C11" s="51">
        <v>1931251022</v>
      </c>
      <c r="D11" s="52" t="s">
        <v>50</v>
      </c>
      <c r="E11" s="53" t="s">
        <v>51</v>
      </c>
      <c r="F11" s="51" t="s">
        <v>44</v>
      </c>
      <c r="G11" s="54" t="s">
        <v>44</v>
      </c>
      <c r="H11" s="51">
        <v>0</v>
      </c>
      <c r="I11" s="51" t="s">
        <v>45</v>
      </c>
      <c r="J11" s="51">
        <v>0</v>
      </c>
      <c r="K11" s="51" t="s">
        <v>45</v>
      </c>
      <c r="L11" s="51" t="s">
        <v>45</v>
      </c>
      <c r="M11" s="51" t="s">
        <v>45</v>
      </c>
      <c r="N11" s="51" t="s">
        <v>45</v>
      </c>
      <c r="O11" s="51" t="s">
        <v>45</v>
      </c>
      <c r="P11" s="51" t="s">
        <v>52</v>
      </c>
      <c r="Q11" s="55">
        <v>0</v>
      </c>
      <c r="R11" s="56" t="s">
        <v>53</v>
      </c>
      <c r="S11" s="57">
        <v>0</v>
      </c>
    </row>
    <row r="12" spans="1:19" s="58" customFormat="1" ht="20.100000000000001" customHeight="1">
      <c r="A12" s="50">
        <v>4</v>
      </c>
      <c r="B12" s="51">
        <v>4</v>
      </c>
      <c r="C12" s="51">
        <v>1930251023</v>
      </c>
      <c r="D12" s="52" t="s">
        <v>54</v>
      </c>
      <c r="E12" s="53" t="s">
        <v>55</v>
      </c>
      <c r="F12" s="51" t="s">
        <v>44</v>
      </c>
      <c r="G12" s="54" t="s">
        <v>44</v>
      </c>
      <c r="H12" s="51">
        <v>8</v>
      </c>
      <c r="I12" s="51" t="s">
        <v>45</v>
      </c>
      <c r="J12" s="51">
        <v>8</v>
      </c>
      <c r="K12" s="51" t="s">
        <v>45</v>
      </c>
      <c r="L12" s="51" t="s">
        <v>45</v>
      </c>
      <c r="M12" s="51" t="s">
        <v>45</v>
      </c>
      <c r="N12" s="51" t="s">
        <v>45</v>
      </c>
      <c r="O12" s="51" t="s">
        <v>45</v>
      </c>
      <c r="P12" s="51">
        <v>8</v>
      </c>
      <c r="Q12" s="55">
        <v>8</v>
      </c>
      <c r="R12" s="56" t="s">
        <v>49</v>
      </c>
      <c r="S12" s="57">
        <v>0</v>
      </c>
    </row>
    <row r="13" spans="1:19" s="58" customFormat="1" ht="20.100000000000001" customHeight="1">
      <c r="A13" s="50">
        <v>5</v>
      </c>
      <c r="B13" s="51">
        <v>5</v>
      </c>
      <c r="C13" s="51">
        <v>1930251024</v>
      </c>
      <c r="D13" s="52" t="s">
        <v>56</v>
      </c>
      <c r="E13" s="53" t="s">
        <v>57</v>
      </c>
      <c r="F13" s="51" t="s">
        <v>44</v>
      </c>
      <c r="G13" s="54" t="s">
        <v>44</v>
      </c>
      <c r="H13" s="51">
        <v>7</v>
      </c>
      <c r="I13" s="51" t="s">
        <v>45</v>
      </c>
      <c r="J13" s="51">
        <v>8</v>
      </c>
      <c r="K13" s="51" t="s">
        <v>45</v>
      </c>
      <c r="L13" s="51" t="s">
        <v>45</v>
      </c>
      <c r="M13" s="51" t="s">
        <v>45</v>
      </c>
      <c r="N13" s="51" t="s">
        <v>45</v>
      </c>
      <c r="O13" s="51" t="s">
        <v>45</v>
      </c>
      <c r="P13" s="51">
        <v>7</v>
      </c>
      <c r="Q13" s="55">
        <v>7.3</v>
      </c>
      <c r="R13" s="56" t="s">
        <v>58</v>
      </c>
      <c r="S13" s="57">
        <v>0</v>
      </c>
    </row>
    <row r="14" spans="1:19" s="58" customFormat="1" ht="20.100000000000001" customHeight="1">
      <c r="A14" s="50">
        <v>6</v>
      </c>
      <c r="B14" s="51">
        <v>6</v>
      </c>
      <c r="C14" s="51">
        <v>1931251025</v>
      </c>
      <c r="D14" s="52" t="s">
        <v>59</v>
      </c>
      <c r="E14" s="53" t="s">
        <v>60</v>
      </c>
      <c r="F14" s="51" t="s">
        <v>44</v>
      </c>
      <c r="G14" s="54" t="s">
        <v>44</v>
      </c>
      <c r="H14" s="51">
        <v>8</v>
      </c>
      <c r="I14" s="51" t="s">
        <v>45</v>
      </c>
      <c r="J14" s="51">
        <v>8</v>
      </c>
      <c r="K14" s="51" t="s">
        <v>45</v>
      </c>
      <c r="L14" s="51" t="s">
        <v>45</v>
      </c>
      <c r="M14" s="51" t="s">
        <v>45</v>
      </c>
      <c r="N14" s="51" t="s">
        <v>45</v>
      </c>
      <c r="O14" s="51" t="s">
        <v>45</v>
      </c>
      <c r="P14" s="51">
        <v>8</v>
      </c>
      <c r="Q14" s="55">
        <v>8</v>
      </c>
      <c r="R14" s="56" t="s">
        <v>49</v>
      </c>
      <c r="S14" s="57">
        <v>0</v>
      </c>
    </row>
    <row r="15" spans="1:19" s="58" customFormat="1" ht="20.100000000000001" customHeight="1">
      <c r="A15" s="50">
        <v>7</v>
      </c>
      <c r="B15" s="51">
        <v>7</v>
      </c>
      <c r="C15" s="51">
        <v>1930251026</v>
      </c>
      <c r="D15" s="52" t="s">
        <v>61</v>
      </c>
      <c r="E15" s="53" t="s">
        <v>62</v>
      </c>
      <c r="F15" s="51" t="s">
        <v>44</v>
      </c>
      <c r="G15" s="54" t="s">
        <v>44</v>
      </c>
      <c r="H15" s="51">
        <v>8</v>
      </c>
      <c r="I15" s="51" t="s">
        <v>45</v>
      </c>
      <c r="J15" s="51">
        <v>8</v>
      </c>
      <c r="K15" s="51" t="s">
        <v>45</v>
      </c>
      <c r="L15" s="51" t="s">
        <v>45</v>
      </c>
      <c r="M15" s="51" t="s">
        <v>45</v>
      </c>
      <c r="N15" s="51" t="s">
        <v>45</v>
      </c>
      <c r="O15" s="51" t="s">
        <v>45</v>
      </c>
      <c r="P15" s="51">
        <v>8.5</v>
      </c>
      <c r="Q15" s="55">
        <v>8.3000000000000007</v>
      </c>
      <c r="R15" s="56" t="s">
        <v>63</v>
      </c>
      <c r="S15" s="57">
        <v>0</v>
      </c>
    </row>
    <row r="16" spans="1:19" s="58" customFormat="1" ht="20.100000000000001" customHeight="1">
      <c r="A16" s="50">
        <v>8</v>
      </c>
      <c r="B16" s="51">
        <v>8</v>
      </c>
      <c r="C16" s="51">
        <v>1931251027</v>
      </c>
      <c r="D16" s="52" t="s">
        <v>64</v>
      </c>
      <c r="E16" s="53" t="s">
        <v>65</v>
      </c>
      <c r="F16" s="51" t="s">
        <v>44</v>
      </c>
      <c r="G16" s="54" t="s">
        <v>44</v>
      </c>
      <c r="H16" s="51">
        <v>8</v>
      </c>
      <c r="I16" s="51" t="s">
        <v>45</v>
      </c>
      <c r="J16" s="51">
        <v>8</v>
      </c>
      <c r="K16" s="51" t="s">
        <v>45</v>
      </c>
      <c r="L16" s="51" t="s">
        <v>45</v>
      </c>
      <c r="M16" s="51" t="s">
        <v>45</v>
      </c>
      <c r="N16" s="51" t="s">
        <v>45</v>
      </c>
      <c r="O16" s="51" t="s">
        <v>45</v>
      </c>
      <c r="P16" s="51">
        <v>8</v>
      </c>
      <c r="Q16" s="55">
        <v>8</v>
      </c>
      <c r="R16" s="56" t="s">
        <v>49</v>
      </c>
      <c r="S16" s="57">
        <v>0</v>
      </c>
    </row>
    <row r="17" spans="1:19" s="58" customFormat="1" ht="20.100000000000001" customHeight="1">
      <c r="A17" s="50">
        <v>9</v>
      </c>
      <c r="B17" s="51">
        <v>9</v>
      </c>
      <c r="C17" s="51">
        <v>1930251028</v>
      </c>
      <c r="D17" s="52" t="s">
        <v>66</v>
      </c>
      <c r="E17" s="53" t="s">
        <v>67</v>
      </c>
      <c r="F17" s="51" t="s">
        <v>44</v>
      </c>
      <c r="G17" s="54" t="s">
        <v>44</v>
      </c>
      <c r="H17" s="51">
        <v>9</v>
      </c>
      <c r="I17" s="51" t="s">
        <v>45</v>
      </c>
      <c r="J17" s="51">
        <v>8</v>
      </c>
      <c r="K17" s="51" t="s">
        <v>45</v>
      </c>
      <c r="L17" s="51" t="s">
        <v>45</v>
      </c>
      <c r="M17" s="51" t="s">
        <v>45</v>
      </c>
      <c r="N17" s="51" t="s">
        <v>45</v>
      </c>
      <c r="O17" s="51" t="s">
        <v>45</v>
      </c>
      <c r="P17" s="51">
        <v>8</v>
      </c>
      <c r="Q17" s="55">
        <v>8.1999999999999993</v>
      </c>
      <c r="R17" s="56" t="s">
        <v>46</v>
      </c>
      <c r="S17" s="57">
        <v>0</v>
      </c>
    </row>
    <row r="18" spans="1:19" s="58" customFormat="1" ht="20.100000000000001" customHeight="1">
      <c r="A18" s="50">
        <v>10</v>
      </c>
      <c r="B18" s="51">
        <v>10</v>
      </c>
      <c r="C18" s="51">
        <v>1930251029</v>
      </c>
      <c r="D18" s="52" t="s">
        <v>68</v>
      </c>
      <c r="E18" s="53" t="s">
        <v>69</v>
      </c>
      <c r="F18" s="51" t="s">
        <v>44</v>
      </c>
      <c r="G18" s="54" t="s">
        <v>44</v>
      </c>
      <c r="H18" s="51">
        <v>8</v>
      </c>
      <c r="I18" s="51" t="s">
        <v>45</v>
      </c>
      <c r="J18" s="51">
        <v>8</v>
      </c>
      <c r="K18" s="51" t="s">
        <v>45</v>
      </c>
      <c r="L18" s="51" t="s">
        <v>45</v>
      </c>
      <c r="M18" s="51" t="s">
        <v>45</v>
      </c>
      <c r="N18" s="51" t="s">
        <v>45</v>
      </c>
      <c r="O18" s="51" t="s">
        <v>45</v>
      </c>
      <c r="P18" s="51">
        <v>8</v>
      </c>
      <c r="Q18" s="55">
        <v>8</v>
      </c>
      <c r="R18" s="56" t="s">
        <v>49</v>
      </c>
      <c r="S18" s="57">
        <v>0</v>
      </c>
    </row>
    <row r="19" spans="1:19" s="58" customFormat="1" ht="20.100000000000001" customHeight="1">
      <c r="A19" s="50">
        <v>11</v>
      </c>
      <c r="B19" s="51">
        <v>11</v>
      </c>
      <c r="C19" s="51">
        <v>1930251030</v>
      </c>
      <c r="D19" s="52" t="s">
        <v>70</v>
      </c>
      <c r="E19" s="53" t="s">
        <v>71</v>
      </c>
      <c r="F19" s="51" t="s">
        <v>44</v>
      </c>
      <c r="G19" s="54" t="s">
        <v>44</v>
      </c>
      <c r="H19" s="51">
        <v>8</v>
      </c>
      <c r="I19" s="51" t="s">
        <v>45</v>
      </c>
      <c r="J19" s="51">
        <v>8</v>
      </c>
      <c r="K19" s="51" t="s">
        <v>45</v>
      </c>
      <c r="L19" s="51" t="s">
        <v>45</v>
      </c>
      <c r="M19" s="51" t="s">
        <v>45</v>
      </c>
      <c r="N19" s="51" t="s">
        <v>45</v>
      </c>
      <c r="O19" s="51" t="s">
        <v>45</v>
      </c>
      <c r="P19" s="51">
        <v>8.5</v>
      </c>
      <c r="Q19" s="55">
        <v>8.3000000000000007</v>
      </c>
      <c r="R19" s="56" t="s">
        <v>63</v>
      </c>
      <c r="S19" s="57">
        <v>0</v>
      </c>
    </row>
    <row r="20" spans="1:19" s="58" customFormat="1" ht="20.100000000000001" customHeight="1">
      <c r="A20" s="50">
        <v>12</v>
      </c>
      <c r="B20" s="51">
        <v>12</v>
      </c>
      <c r="C20" s="51">
        <v>1930251031</v>
      </c>
      <c r="D20" s="52" t="s">
        <v>72</v>
      </c>
      <c r="E20" s="53" t="s">
        <v>73</v>
      </c>
      <c r="F20" s="51" t="s">
        <v>44</v>
      </c>
      <c r="G20" s="54" t="s">
        <v>44</v>
      </c>
      <c r="H20" s="51">
        <v>8</v>
      </c>
      <c r="I20" s="51" t="s">
        <v>45</v>
      </c>
      <c r="J20" s="51">
        <v>8</v>
      </c>
      <c r="K20" s="51" t="s">
        <v>45</v>
      </c>
      <c r="L20" s="51" t="s">
        <v>45</v>
      </c>
      <c r="M20" s="51" t="s">
        <v>45</v>
      </c>
      <c r="N20" s="51" t="s">
        <v>45</v>
      </c>
      <c r="O20" s="51" t="s">
        <v>45</v>
      </c>
      <c r="P20" s="51">
        <v>8.5</v>
      </c>
      <c r="Q20" s="55">
        <v>8.3000000000000007</v>
      </c>
      <c r="R20" s="56" t="s">
        <v>63</v>
      </c>
      <c r="S20" s="57">
        <v>0</v>
      </c>
    </row>
    <row r="21" spans="1:19" s="58" customFormat="1" ht="20.100000000000001" customHeight="1">
      <c r="A21" s="50">
        <v>13</v>
      </c>
      <c r="B21" s="51">
        <v>13</v>
      </c>
      <c r="C21" s="51">
        <v>1931251032</v>
      </c>
      <c r="D21" s="52" t="s">
        <v>74</v>
      </c>
      <c r="E21" s="53" t="s">
        <v>75</v>
      </c>
      <c r="F21" s="51" t="s">
        <v>44</v>
      </c>
      <c r="G21" s="54" t="s">
        <v>44</v>
      </c>
      <c r="H21" s="51">
        <v>8</v>
      </c>
      <c r="I21" s="51" t="s">
        <v>45</v>
      </c>
      <c r="J21" s="51">
        <v>8</v>
      </c>
      <c r="K21" s="51" t="s">
        <v>45</v>
      </c>
      <c r="L21" s="51" t="s">
        <v>45</v>
      </c>
      <c r="M21" s="51" t="s">
        <v>45</v>
      </c>
      <c r="N21" s="51" t="s">
        <v>45</v>
      </c>
      <c r="O21" s="51" t="s">
        <v>45</v>
      </c>
      <c r="P21" s="51">
        <v>8</v>
      </c>
      <c r="Q21" s="55">
        <v>8</v>
      </c>
      <c r="R21" s="56" t="s">
        <v>49</v>
      </c>
      <c r="S21" s="57">
        <v>0</v>
      </c>
    </row>
    <row r="22" spans="1:19" s="58" customFormat="1" ht="20.100000000000001" customHeight="1">
      <c r="A22" s="50">
        <v>14</v>
      </c>
      <c r="B22" s="51">
        <v>14</v>
      </c>
      <c r="C22" s="51">
        <v>1930251033</v>
      </c>
      <c r="D22" s="52" t="s">
        <v>76</v>
      </c>
      <c r="E22" s="53" t="s">
        <v>77</v>
      </c>
      <c r="F22" s="51" t="s">
        <v>44</v>
      </c>
      <c r="G22" s="54" t="s">
        <v>44</v>
      </c>
      <c r="H22" s="51">
        <v>9</v>
      </c>
      <c r="I22" s="51" t="s">
        <v>45</v>
      </c>
      <c r="J22" s="51">
        <v>8</v>
      </c>
      <c r="K22" s="51" t="s">
        <v>45</v>
      </c>
      <c r="L22" s="51" t="s">
        <v>45</v>
      </c>
      <c r="M22" s="51" t="s">
        <v>45</v>
      </c>
      <c r="N22" s="51" t="s">
        <v>45</v>
      </c>
      <c r="O22" s="51" t="s">
        <v>45</v>
      </c>
      <c r="P22" s="51">
        <v>8</v>
      </c>
      <c r="Q22" s="55">
        <v>8.1999999999999993</v>
      </c>
      <c r="R22" s="56" t="s">
        <v>46</v>
      </c>
      <c r="S22" s="57">
        <v>0</v>
      </c>
    </row>
    <row r="23" spans="1:19" s="58" customFormat="1" ht="20.100000000000001" customHeight="1">
      <c r="A23" s="50">
        <v>15</v>
      </c>
      <c r="B23" s="51">
        <v>15</v>
      </c>
      <c r="C23" s="51">
        <v>1930251034</v>
      </c>
      <c r="D23" s="52" t="s">
        <v>78</v>
      </c>
      <c r="E23" s="53" t="s">
        <v>79</v>
      </c>
      <c r="F23" s="51" t="s">
        <v>44</v>
      </c>
      <c r="G23" s="54" t="s">
        <v>44</v>
      </c>
      <c r="H23" s="51">
        <v>0</v>
      </c>
      <c r="I23" s="51" t="s">
        <v>45</v>
      </c>
      <c r="J23" s="51">
        <v>0</v>
      </c>
      <c r="K23" s="51" t="s">
        <v>45</v>
      </c>
      <c r="L23" s="51" t="s">
        <v>45</v>
      </c>
      <c r="M23" s="51" t="s">
        <v>45</v>
      </c>
      <c r="N23" s="51" t="s">
        <v>45</v>
      </c>
      <c r="O23" s="51" t="s">
        <v>45</v>
      </c>
      <c r="P23" s="51" t="s">
        <v>52</v>
      </c>
      <c r="Q23" s="55">
        <v>0</v>
      </c>
      <c r="R23" s="56" t="s">
        <v>53</v>
      </c>
      <c r="S23" s="57" t="s">
        <v>80</v>
      </c>
    </row>
    <row r="24" spans="1:19" s="58" customFormat="1" ht="20.100000000000001" customHeight="1">
      <c r="A24" s="50">
        <v>16</v>
      </c>
      <c r="B24" s="51">
        <v>16</v>
      </c>
      <c r="C24" s="51">
        <v>1930251035</v>
      </c>
      <c r="D24" s="52" t="s">
        <v>81</v>
      </c>
      <c r="E24" s="53" t="s">
        <v>82</v>
      </c>
      <c r="F24" s="51" t="s">
        <v>44</v>
      </c>
      <c r="G24" s="54" t="s">
        <v>44</v>
      </c>
      <c r="H24" s="51">
        <v>7</v>
      </c>
      <c r="I24" s="51" t="s">
        <v>45</v>
      </c>
      <c r="J24" s="51">
        <v>8</v>
      </c>
      <c r="K24" s="51" t="s">
        <v>45</v>
      </c>
      <c r="L24" s="51" t="s">
        <v>45</v>
      </c>
      <c r="M24" s="51" t="s">
        <v>45</v>
      </c>
      <c r="N24" s="51" t="s">
        <v>45</v>
      </c>
      <c r="O24" s="51" t="s">
        <v>45</v>
      </c>
      <c r="P24" s="51">
        <v>8</v>
      </c>
      <c r="Q24" s="55">
        <v>7.9</v>
      </c>
      <c r="R24" s="56" t="s">
        <v>83</v>
      </c>
      <c r="S24" s="57">
        <v>0</v>
      </c>
    </row>
    <row r="25" spans="1:19" s="58" customFormat="1" ht="20.100000000000001" customHeight="1">
      <c r="A25" s="50">
        <v>17</v>
      </c>
      <c r="B25" s="51">
        <v>17</v>
      </c>
      <c r="C25" s="51">
        <v>1930251036</v>
      </c>
      <c r="D25" s="52" t="s">
        <v>84</v>
      </c>
      <c r="E25" s="53" t="s">
        <v>85</v>
      </c>
      <c r="F25" s="51" t="s">
        <v>44</v>
      </c>
      <c r="G25" s="54" t="s">
        <v>44</v>
      </c>
      <c r="H25" s="51">
        <v>8</v>
      </c>
      <c r="I25" s="51" t="s">
        <v>45</v>
      </c>
      <c r="J25" s="51">
        <v>8</v>
      </c>
      <c r="K25" s="51" t="s">
        <v>45</v>
      </c>
      <c r="L25" s="51" t="s">
        <v>45</v>
      </c>
      <c r="M25" s="51" t="s">
        <v>45</v>
      </c>
      <c r="N25" s="51" t="s">
        <v>45</v>
      </c>
      <c r="O25" s="51" t="s">
        <v>45</v>
      </c>
      <c r="P25" s="51">
        <v>8.5</v>
      </c>
      <c r="Q25" s="55">
        <v>8.3000000000000007</v>
      </c>
      <c r="R25" s="56" t="s">
        <v>63</v>
      </c>
      <c r="S25" s="57">
        <v>0</v>
      </c>
    </row>
    <row r="26" spans="1:19" s="58" customFormat="1" ht="20.100000000000001" customHeight="1">
      <c r="A26" s="50">
        <v>18</v>
      </c>
      <c r="B26" s="51">
        <v>18</v>
      </c>
      <c r="C26" s="51">
        <v>1930251037</v>
      </c>
      <c r="D26" s="52" t="s">
        <v>86</v>
      </c>
      <c r="E26" s="53" t="s">
        <v>87</v>
      </c>
      <c r="F26" s="51" t="s">
        <v>44</v>
      </c>
      <c r="G26" s="54" t="s">
        <v>44</v>
      </c>
      <c r="H26" s="51">
        <v>8</v>
      </c>
      <c r="I26" s="51" t="s">
        <v>45</v>
      </c>
      <c r="J26" s="51">
        <v>8</v>
      </c>
      <c r="K26" s="51" t="s">
        <v>45</v>
      </c>
      <c r="L26" s="51" t="s">
        <v>45</v>
      </c>
      <c r="M26" s="51" t="s">
        <v>45</v>
      </c>
      <c r="N26" s="51" t="s">
        <v>45</v>
      </c>
      <c r="O26" s="51" t="s">
        <v>45</v>
      </c>
      <c r="P26" s="51">
        <v>7</v>
      </c>
      <c r="Q26" s="55">
        <v>7.4</v>
      </c>
      <c r="R26" s="56" t="s">
        <v>88</v>
      </c>
      <c r="S26" s="57">
        <v>0</v>
      </c>
    </row>
    <row r="27" spans="1:19" s="58" customFormat="1" ht="20.100000000000001" customHeight="1">
      <c r="A27" s="50">
        <v>19</v>
      </c>
      <c r="B27" s="51">
        <v>19</v>
      </c>
      <c r="C27" s="51">
        <v>1930251038</v>
      </c>
      <c r="D27" s="52" t="s">
        <v>89</v>
      </c>
      <c r="E27" s="53" t="s">
        <v>87</v>
      </c>
      <c r="F27" s="51" t="s">
        <v>44</v>
      </c>
      <c r="G27" s="54" t="s">
        <v>44</v>
      </c>
      <c r="H27" s="51">
        <v>8</v>
      </c>
      <c r="I27" s="51" t="s">
        <v>45</v>
      </c>
      <c r="J27" s="51">
        <v>8</v>
      </c>
      <c r="K27" s="51" t="s">
        <v>45</v>
      </c>
      <c r="L27" s="51" t="s">
        <v>45</v>
      </c>
      <c r="M27" s="51" t="s">
        <v>45</v>
      </c>
      <c r="N27" s="51" t="s">
        <v>45</v>
      </c>
      <c r="O27" s="51" t="s">
        <v>45</v>
      </c>
      <c r="P27" s="51">
        <v>8</v>
      </c>
      <c r="Q27" s="55">
        <v>8</v>
      </c>
      <c r="R27" s="56" t="s">
        <v>49</v>
      </c>
      <c r="S27" s="57">
        <v>0</v>
      </c>
    </row>
    <row r="28" spans="1:19" s="58" customFormat="1" ht="20.100000000000001" customHeight="1">
      <c r="A28" s="50">
        <v>20</v>
      </c>
      <c r="B28" s="51">
        <v>20</v>
      </c>
      <c r="C28" s="51">
        <v>1931251039</v>
      </c>
      <c r="D28" s="52" t="s">
        <v>90</v>
      </c>
      <c r="E28" s="53" t="s">
        <v>91</v>
      </c>
      <c r="F28" s="51" t="s">
        <v>44</v>
      </c>
      <c r="G28" s="54" t="s">
        <v>44</v>
      </c>
      <c r="H28" s="51">
        <v>8</v>
      </c>
      <c r="I28" s="51" t="s">
        <v>45</v>
      </c>
      <c r="J28" s="51">
        <v>8</v>
      </c>
      <c r="K28" s="51" t="s">
        <v>45</v>
      </c>
      <c r="L28" s="51" t="s">
        <v>45</v>
      </c>
      <c r="M28" s="51" t="s">
        <v>45</v>
      </c>
      <c r="N28" s="51" t="s">
        <v>45</v>
      </c>
      <c r="O28" s="51" t="s">
        <v>45</v>
      </c>
      <c r="P28" s="51">
        <v>8</v>
      </c>
      <c r="Q28" s="55">
        <v>8</v>
      </c>
      <c r="R28" s="56" t="s">
        <v>49</v>
      </c>
      <c r="S28" s="57">
        <v>0</v>
      </c>
    </row>
    <row r="29" spans="1:19" s="58" customFormat="1" ht="20.100000000000001" customHeight="1">
      <c r="A29" s="50">
        <v>21</v>
      </c>
      <c r="B29" s="51">
        <v>21</v>
      </c>
      <c r="C29" s="51" t="s">
        <v>92</v>
      </c>
      <c r="D29" s="52" t="s">
        <v>93</v>
      </c>
      <c r="E29" s="53" t="s">
        <v>94</v>
      </c>
      <c r="F29" s="51" t="s">
        <v>95</v>
      </c>
      <c r="G29" s="54" t="s">
        <v>95</v>
      </c>
      <c r="H29" s="51">
        <v>0</v>
      </c>
      <c r="I29" s="51" t="s">
        <v>45</v>
      </c>
      <c r="J29" s="51">
        <v>0</v>
      </c>
      <c r="K29" s="51" t="s">
        <v>45</v>
      </c>
      <c r="L29" s="51" t="s">
        <v>45</v>
      </c>
      <c r="M29" s="51" t="s">
        <v>45</v>
      </c>
      <c r="N29" s="51" t="s">
        <v>45</v>
      </c>
      <c r="O29" s="51" t="s">
        <v>45</v>
      </c>
      <c r="P29" s="51" t="s">
        <v>52</v>
      </c>
      <c r="Q29" s="55">
        <v>0</v>
      </c>
      <c r="R29" s="56" t="s">
        <v>53</v>
      </c>
      <c r="S29" s="57" t="s">
        <v>96</v>
      </c>
    </row>
    <row r="30" spans="1:19" s="58" customFormat="1" ht="20.100000000000001" customHeight="1">
      <c r="A30" s="50">
        <v>22</v>
      </c>
      <c r="B30" s="51">
        <v>22</v>
      </c>
      <c r="C30" s="51" t="s">
        <v>97</v>
      </c>
      <c r="D30" s="52" t="s">
        <v>98</v>
      </c>
      <c r="E30" s="53" t="s">
        <v>99</v>
      </c>
      <c r="F30" s="51" t="s">
        <v>100</v>
      </c>
      <c r="G30" s="54" t="s">
        <v>100</v>
      </c>
      <c r="H30" s="51">
        <v>0</v>
      </c>
      <c r="I30" s="51" t="s">
        <v>45</v>
      </c>
      <c r="J30" s="51">
        <v>0</v>
      </c>
      <c r="K30" s="51" t="s">
        <v>45</v>
      </c>
      <c r="L30" s="51" t="s">
        <v>45</v>
      </c>
      <c r="M30" s="51" t="s">
        <v>45</v>
      </c>
      <c r="N30" s="51" t="s">
        <v>45</v>
      </c>
      <c r="O30" s="51" t="s">
        <v>45</v>
      </c>
      <c r="P30" s="51">
        <v>8</v>
      </c>
      <c r="Q30" s="55">
        <v>4.8</v>
      </c>
      <c r="R30" s="56" t="s">
        <v>101</v>
      </c>
      <c r="S30" s="57" t="s">
        <v>102</v>
      </c>
    </row>
    <row r="31" spans="1:19" s="58" customFormat="1" ht="20.100000000000001" hidden="1" customHeight="1">
      <c r="A31" s="50">
        <v>47</v>
      </c>
      <c r="B31" s="51">
        <v>47</v>
      </c>
      <c r="C31" s="51">
        <v>0</v>
      </c>
      <c r="D31" s="52">
        <v>0</v>
      </c>
      <c r="E31" s="53">
        <v>0</v>
      </c>
      <c r="F31" s="51">
        <v>0</v>
      </c>
      <c r="G31" s="54">
        <v>0</v>
      </c>
      <c r="H31" s="51">
        <v>0</v>
      </c>
      <c r="I31" s="51" t="s">
        <v>45</v>
      </c>
      <c r="J31" s="51">
        <v>0</v>
      </c>
      <c r="K31" s="51" t="s">
        <v>45</v>
      </c>
      <c r="L31" s="51" t="s">
        <v>45</v>
      </c>
      <c r="M31" s="51" t="s">
        <v>45</v>
      </c>
      <c r="N31" s="51" t="s">
        <v>45</v>
      </c>
      <c r="O31" s="51" t="s">
        <v>45</v>
      </c>
      <c r="P31" s="51">
        <v>0</v>
      </c>
      <c r="Q31" s="55">
        <v>0</v>
      </c>
      <c r="R31" s="56" t="s">
        <v>53</v>
      </c>
      <c r="S31" s="57">
        <v>0</v>
      </c>
    </row>
    <row r="32" spans="1:19" s="58" customFormat="1" ht="20.100000000000001" hidden="1" customHeight="1">
      <c r="A32" s="50">
        <v>48</v>
      </c>
      <c r="B32" s="51">
        <v>48</v>
      </c>
      <c r="C32" s="51">
        <v>0</v>
      </c>
      <c r="D32" s="52">
        <v>0</v>
      </c>
      <c r="E32" s="53">
        <v>0</v>
      </c>
      <c r="F32" s="51">
        <v>0</v>
      </c>
      <c r="G32" s="54">
        <v>0</v>
      </c>
      <c r="H32" s="51">
        <v>0</v>
      </c>
      <c r="I32" s="51" t="s">
        <v>45</v>
      </c>
      <c r="J32" s="51">
        <v>0</v>
      </c>
      <c r="K32" s="51" t="s">
        <v>45</v>
      </c>
      <c r="L32" s="51" t="s">
        <v>45</v>
      </c>
      <c r="M32" s="51" t="s">
        <v>45</v>
      </c>
      <c r="N32" s="51" t="s">
        <v>45</v>
      </c>
      <c r="O32" s="51" t="s">
        <v>45</v>
      </c>
      <c r="P32" s="51">
        <v>0</v>
      </c>
      <c r="Q32" s="55">
        <v>0</v>
      </c>
      <c r="R32" s="56" t="s">
        <v>53</v>
      </c>
      <c r="S32" s="57">
        <v>0</v>
      </c>
    </row>
    <row r="33" spans="1:19" s="58" customFormat="1" ht="20.100000000000001" hidden="1" customHeight="1">
      <c r="A33" s="50">
        <v>49</v>
      </c>
      <c r="B33" s="51">
        <v>49</v>
      </c>
      <c r="C33" s="51">
        <v>0</v>
      </c>
      <c r="D33" s="52">
        <v>0</v>
      </c>
      <c r="E33" s="53">
        <v>0</v>
      </c>
      <c r="F33" s="51">
        <v>0</v>
      </c>
      <c r="G33" s="54">
        <v>0</v>
      </c>
      <c r="H33" s="51">
        <v>0</v>
      </c>
      <c r="I33" s="51" t="s">
        <v>45</v>
      </c>
      <c r="J33" s="51">
        <v>0</v>
      </c>
      <c r="K33" s="51" t="s">
        <v>45</v>
      </c>
      <c r="L33" s="51" t="s">
        <v>45</v>
      </c>
      <c r="M33" s="51" t="s">
        <v>45</v>
      </c>
      <c r="N33" s="51" t="s">
        <v>45</v>
      </c>
      <c r="O33" s="51" t="s">
        <v>45</v>
      </c>
      <c r="P33" s="51">
        <v>0</v>
      </c>
      <c r="Q33" s="55">
        <v>0</v>
      </c>
      <c r="R33" s="56" t="s">
        <v>53</v>
      </c>
      <c r="S33" s="57">
        <v>0</v>
      </c>
    </row>
    <row r="34" spans="1:19" s="58" customFormat="1" ht="20.100000000000001" hidden="1" customHeight="1">
      <c r="A34" s="50">
        <v>50</v>
      </c>
      <c r="B34" s="51">
        <v>50</v>
      </c>
      <c r="C34" s="51">
        <v>0</v>
      </c>
      <c r="D34" s="52">
        <v>0</v>
      </c>
      <c r="E34" s="53">
        <v>0</v>
      </c>
      <c r="F34" s="51">
        <v>0</v>
      </c>
      <c r="G34" s="54">
        <v>0</v>
      </c>
      <c r="H34" s="51">
        <v>0</v>
      </c>
      <c r="I34" s="51" t="s">
        <v>45</v>
      </c>
      <c r="J34" s="51">
        <v>0</v>
      </c>
      <c r="K34" s="51" t="s">
        <v>45</v>
      </c>
      <c r="L34" s="51" t="s">
        <v>45</v>
      </c>
      <c r="M34" s="51" t="s">
        <v>45</v>
      </c>
      <c r="N34" s="51" t="s">
        <v>45</v>
      </c>
      <c r="O34" s="51" t="s">
        <v>45</v>
      </c>
      <c r="P34" s="51">
        <v>0</v>
      </c>
      <c r="Q34" s="55">
        <v>0</v>
      </c>
      <c r="R34" s="56" t="s">
        <v>53</v>
      </c>
      <c r="S34" s="57">
        <v>0</v>
      </c>
    </row>
    <row r="35" spans="1:19" s="58" customFormat="1" ht="20.100000000000001" hidden="1" customHeight="1">
      <c r="A35" s="50">
        <v>51</v>
      </c>
      <c r="B35" s="51">
        <v>51</v>
      </c>
      <c r="C35" s="51">
        <v>0</v>
      </c>
      <c r="D35" s="52">
        <v>0</v>
      </c>
      <c r="E35" s="53">
        <v>0</v>
      </c>
      <c r="F35" s="51">
        <v>0</v>
      </c>
      <c r="G35" s="54">
        <v>0</v>
      </c>
      <c r="H35" s="51">
        <v>0</v>
      </c>
      <c r="I35" s="51" t="s">
        <v>45</v>
      </c>
      <c r="J35" s="51">
        <v>0</v>
      </c>
      <c r="K35" s="51" t="s">
        <v>45</v>
      </c>
      <c r="L35" s="51" t="s">
        <v>45</v>
      </c>
      <c r="M35" s="51" t="s">
        <v>45</v>
      </c>
      <c r="N35" s="51" t="s">
        <v>45</v>
      </c>
      <c r="O35" s="51" t="s">
        <v>45</v>
      </c>
      <c r="P35" s="51">
        <v>0</v>
      </c>
      <c r="Q35" s="55">
        <v>0</v>
      </c>
      <c r="R35" s="56" t="s">
        <v>53</v>
      </c>
      <c r="S35" s="57">
        <v>0</v>
      </c>
    </row>
    <row r="36" spans="1:19" s="58" customFormat="1" ht="20.100000000000001" hidden="1" customHeight="1">
      <c r="A36" s="50">
        <v>52</v>
      </c>
      <c r="B36" s="51">
        <v>52</v>
      </c>
      <c r="C36" s="51">
        <v>0</v>
      </c>
      <c r="D36" s="52">
        <v>0</v>
      </c>
      <c r="E36" s="53">
        <v>0</v>
      </c>
      <c r="F36" s="51">
        <v>0</v>
      </c>
      <c r="G36" s="54">
        <v>0</v>
      </c>
      <c r="H36" s="51">
        <v>0</v>
      </c>
      <c r="I36" s="51" t="s">
        <v>45</v>
      </c>
      <c r="J36" s="51">
        <v>0</v>
      </c>
      <c r="K36" s="51" t="s">
        <v>45</v>
      </c>
      <c r="L36" s="51" t="s">
        <v>45</v>
      </c>
      <c r="M36" s="51" t="s">
        <v>45</v>
      </c>
      <c r="N36" s="51" t="s">
        <v>45</v>
      </c>
      <c r="O36" s="51" t="s">
        <v>45</v>
      </c>
      <c r="P36" s="51">
        <v>0</v>
      </c>
      <c r="Q36" s="55">
        <v>0</v>
      </c>
      <c r="R36" s="56" t="s">
        <v>53</v>
      </c>
      <c r="S36" s="57">
        <v>0</v>
      </c>
    </row>
    <row r="37" spans="1:19" s="58" customFormat="1" ht="20.100000000000001" hidden="1" customHeight="1">
      <c r="A37" s="50">
        <v>53</v>
      </c>
      <c r="B37" s="51">
        <v>53</v>
      </c>
      <c r="C37" s="51">
        <v>0</v>
      </c>
      <c r="D37" s="52">
        <v>0</v>
      </c>
      <c r="E37" s="53">
        <v>0</v>
      </c>
      <c r="F37" s="51">
        <v>0</v>
      </c>
      <c r="G37" s="54">
        <v>0</v>
      </c>
      <c r="H37" s="51">
        <v>0</v>
      </c>
      <c r="I37" s="51" t="s">
        <v>45</v>
      </c>
      <c r="J37" s="51">
        <v>0</v>
      </c>
      <c r="K37" s="51" t="s">
        <v>45</v>
      </c>
      <c r="L37" s="51" t="s">
        <v>45</v>
      </c>
      <c r="M37" s="51" t="s">
        <v>45</v>
      </c>
      <c r="N37" s="51" t="s">
        <v>45</v>
      </c>
      <c r="O37" s="51" t="s">
        <v>45</v>
      </c>
      <c r="P37" s="51">
        <v>0</v>
      </c>
      <c r="Q37" s="55">
        <v>0</v>
      </c>
      <c r="R37" s="56" t="s">
        <v>53</v>
      </c>
      <c r="S37" s="57">
        <v>0</v>
      </c>
    </row>
    <row r="38" spans="1:19" s="58" customFormat="1" ht="20.100000000000001" hidden="1" customHeight="1">
      <c r="A38" s="50">
        <v>54</v>
      </c>
      <c r="B38" s="51">
        <v>54</v>
      </c>
      <c r="C38" s="51">
        <v>0</v>
      </c>
      <c r="D38" s="52">
        <v>0</v>
      </c>
      <c r="E38" s="53">
        <v>0</v>
      </c>
      <c r="F38" s="51">
        <v>0</v>
      </c>
      <c r="G38" s="54">
        <v>0</v>
      </c>
      <c r="H38" s="51">
        <v>0</v>
      </c>
      <c r="I38" s="51" t="s">
        <v>45</v>
      </c>
      <c r="J38" s="51">
        <v>0</v>
      </c>
      <c r="K38" s="51" t="s">
        <v>45</v>
      </c>
      <c r="L38" s="51" t="s">
        <v>45</v>
      </c>
      <c r="M38" s="51" t="s">
        <v>45</v>
      </c>
      <c r="N38" s="51" t="s">
        <v>45</v>
      </c>
      <c r="O38" s="51" t="s">
        <v>45</v>
      </c>
      <c r="P38" s="51">
        <v>0</v>
      </c>
      <c r="Q38" s="55">
        <v>0</v>
      </c>
      <c r="R38" s="56" t="s">
        <v>53</v>
      </c>
      <c r="S38" s="57">
        <v>0</v>
      </c>
    </row>
    <row r="39" spans="1:19" s="58" customFormat="1" ht="20.100000000000001" hidden="1" customHeight="1">
      <c r="A39" s="50">
        <v>55</v>
      </c>
      <c r="B39" s="51">
        <v>55</v>
      </c>
      <c r="C39" s="51">
        <v>0</v>
      </c>
      <c r="D39" s="52">
        <v>0</v>
      </c>
      <c r="E39" s="53">
        <v>0</v>
      </c>
      <c r="F39" s="51">
        <v>0</v>
      </c>
      <c r="G39" s="54">
        <v>0</v>
      </c>
      <c r="H39" s="51">
        <v>0</v>
      </c>
      <c r="I39" s="51" t="s">
        <v>45</v>
      </c>
      <c r="J39" s="51">
        <v>0</v>
      </c>
      <c r="K39" s="51" t="s">
        <v>45</v>
      </c>
      <c r="L39" s="51" t="s">
        <v>45</v>
      </c>
      <c r="M39" s="51" t="s">
        <v>45</v>
      </c>
      <c r="N39" s="51" t="s">
        <v>45</v>
      </c>
      <c r="O39" s="51" t="s">
        <v>45</v>
      </c>
      <c r="P39" s="51">
        <v>0</v>
      </c>
      <c r="Q39" s="55">
        <v>0</v>
      </c>
      <c r="R39" s="56" t="s">
        <v>53</v>
      </c>
      <c r="S39" s="57">
        <v>0</v>
      </c>
    </row>
    <row r="40" spans="1:19" s="58" customFormat="1" ht="20.100000000000001" hidden="1" customHeight="1">
      <c r="A40" s="50">
        <v>56</v>
      </c>
      <c r="B40" s="51">
        <v>56</v>
      </c>
      <c r="C40" s="51">
        <v>0</v>
      </c>
      <c r="D40" s="52">
        <v>0</v>
      </c>
      <c r="E40" s="53">
        <v>0</v>
      </c>
      <c r="F40" s="51">
        <v>0</v>
      </c>
      <c r="G40" s="54">
        <v>0</v>
      </c>
      <c r="H40" s="51">
        <v>0</v>
      </c>
      <c r="I40" s="51" t="s">
        <v>45</v>
      </c>
      <c r="J40" s="51">
        <v>0</v>
      </c>
      <c r="K40" s="51" t="s">
        <v>45</v>
      </c>
      <c r="L40" s="51" t="s">
        <v>45</v>
      </c>
      <c r="M40" s="51" t="s">
        <v>45</v>
      </c>
      <c r="N40" s="51" t="s">
        <v>45</v>
      </c>
      <c r="O40" s="51" t="s">
        <v>45</v>
      </c>
      <c r="P40" s="51">
        <v>0</v>
      </c>
      <c r="Q40" s="55">
        <v>0</v>
      </c>
      <c r="R40" s="56" t="s">
        <v>53</v>
      </c>
      <c r="S40" s="57">
        <v>0</v>
      </c>
    </row>
    <row r="41" spans="1:19" s="58" customFormat="1" ht="20.100000000000001" hidden="1" customHeight="1">
      <c r="A41" s="50">
        <v>57</v>
      </c>
      <c r="B41" s="51">
        <v>57</v>
      </c>
      <c r="C41" s="51">
        <v>0</v>
      </c>
      <c r="D41" s="52">
        <v>0</v>
      </c>
      <c r="E41" s="53">
        <v>0</v>
      </c>
      <c r="F41" s="51">
        <v>0</v>
      </c>
      <c r="G41" s="54">
        <v>0</v>
      </c>
      <c r="H41" s="51">
        <v>0</v>
      </c>
      <c r="I41" s="51" t="s">
        <v>45</v>
      </c>
      <c r="J41" s="51">
        <v>0</v>
      </c>
      <c r="K41" s="51" t="s">
        <v>45</v>
      </c>
      <c r="L41" s="51" t="s">
        <v>45</v>
      </c>
      <c r="M41" s="51" t="s">
        <v>45</v>
      </c>
      <c r="N41" s="51" t="s">
        <v>45</v>
      </c>
      <c r="O41" s="51" t="s">
        <v>45</v>
      </c>
      <c r="P41" s="51">
        <v>0</v>
      </c>
      <c r="Q41" s="55">
        <v>0</v>
      </c>
      <c r="R41" s="56" t="s">
        <v>53</v>
      </c>
      <c r="S41" s="57">
        <v>0</v>
      </c>
    </row>
    <row r="42" spans="1:19" s="58" customFormat="1" ht="20.100000000000001" hidden="1" customHeight="1">
      <c r="A42" s="50">
        <v>58</v>
      </c>
      <c r="B42" s="51">
        <v>58</v>
      </c>
      <c r="C42" s="51">
        <v>0</v>
      </c>
      <c r="D42" s="52">
        <v>0</v>
      </c>
      <c r="E42" s="53">
        <v>0</v>
      </c>
      <c r="F42" s="51">
        <v>0</v>
      </c>
      <c r="G42" s="54">
        <v>0</v>
      </c>
      <c r="H42" s="51">
        <v>0</v>
      </c>
      <c r="I42" s="51" t="s">
        <v>45</v>
      </c>
      <c r="J42" s="51">
        <v>0</v>
      </c>
      <c r="K42" s="51" t="s">
        <v>45</v>
      </c>
      <c r="L42" s="51" t="s">
        <v>45</v>
      </c>
      <c r="M42" s="51" t="s">
        <v>45</v>
      </c>
      <c r="N42" s="51" t="s">
        <v>45</v>
      </c>
      <c r="O42" s="51" t="s">
        <v>45</v>
      </c>
      <c r="P42" s="51">
        <v>0</v>
      </c>
      <c r="Q42" s="55">
        <v>0</v>
      </c>
      <c r="R42" s="56" t="s">
        <v>53</v>
      </c>
      <c r="S42" s="57">
        <v>0</v>
      </c>
    </row>
    <row r="43" spans="1:19" s="58" customFormat="1" ht="20.100000000000001" hidden="1" customHeight="1">
      <c r="A43" s="50">
        <v>59</v>
      </c>
      <c r="B43" s="51">
        <v>59</v>
      </c>
      <c r="C43" s="51">
        <v>0</v>
      </c>
      <c r="D43" s="52">
        <v>0</v>
      </c>
      <c r="E43" s="53">
        <v>0</v>
      </c>
      <c r="F43" s="51">
        <v>0</v>
      </c>
      <c r="G43" s="54">
        <v>0</v>
      </c>
      <c r="H43" s="51">
        <v>0</v>
      </c>
      <c r="I43" s="51" t="s">
        <v>45</v>
      </c>
      <c r="J43" s="51">
        <v>0</v>
      </c>
      <c r="K43" s="51" t="s">
        <v>45</v>
      </c>
      <c r="L43" s="51" t="s">
        <v>45</v>
      </c>
      <c r="M43" s="51" t="s">
        <v>45</v>
      </c>
      <c r="N43" s="51" t="s">
        <v>45</v>
      </c>
      <c r="O43" s="51" t="s">
        <v>45</v>
      </c>
      <c r="P43" s="51">
        <v>0</v>
      </c>
      <c r="Q43" s="55">
        <v>0</v>
      </c>
      <c r="R43" s="56" t="s">
        <v>53</v>
      </c>
      <c r="S43" s="57">
        <v>0</v>
      </c>
    </row>
    <row r="44" spans="1:19" s="58" customFormat="1" ht="20.100000000000001" hidden="1" customHeight="1">
      <c r="A44" s="50">
        <v>60</v>
      </c>
      <c r="B44" s="51">
        <v>60</v>
      </c>
      <c r="C44" s="51">
        <v>0</v>
      </c>
      <c r="D44" s="52">
        <v>0</v>
      </c>
      <c r="E44" s="53">
        <v>0</v>
      </c>
      <c r="F44" s="51">
        <v>0</v>
      </c>
      <c r="G44" s="54">
        <v>0</v>
      </c>
      <c r="H44" s="51">
        <v>0</v>
      </c>
      <c r="I44" s="51" t="s">
        <v>45</v>
      </c>
      <c r="J44" s="51">
        <v>0</v>
      </c>
      <c r="K44" s="51" t="s">
        <v>45</v>
      </c>
      <c r="L44" s="51" t="s">
        <v>45</v>
      </c>
      <c r="M44" s="51" t="s">
        <v>45</v>
      </c>
      <c r="N44" s="51" t="s">
        <v>45</v>
      </c>
      <c r="O44" s="51" t="s">
        <v>45</v>
      </c>
      <c r="P44" s="51">
        <v>0</v>
      </c>
      <c r="Q44" s="55">
        <v>0</v>
      </c>
      <c r="R44" s="56" t="s">
        <v>53</v>
      </c>
      <c r="S44" s="57">
        <v>0</v>
      </c>
    </row>
    <row r="45" spans="1:19" s="58" customFormat="1" ht="20.100000000000001" hidden="1" customHeight="1">
      <c r="A45" s="50">
        <v>61</v>
      </c>
      <c r="B45" s="51">
        <v>61</v>
      </c>
      <c r="C45" s="51">
        <v>0</v>
      </c>
      <c r="D45" s="52">
        <v>0</v>
      </c>
      <c r="E45" s="53">
        <v>0</v>
      </c>
      <c r="F45" s="51">
        <v>0</v>
      </c>
      <c r="G45" s="54">
        <v>0</v>
      </c>
      <c r="H45" s="51">
        <v>0</v>
      </c>
      <c r="I45" s="51" t="s">
        <v>45</v>
      </c>
      <c r="J45" s="51">
        <v>0</v>
      </c>
      <c r="K45" s="51" t="s">
        <v>45</v>
      </c>
      <c r="L45" s="51" t="s">
        <v>45</v>
      </c>
      <c r="M45" s="51" t="s">
        <v>45</v>
      </c>
      <c r="N45" s="51" t="s">
        <v>45</v>
      </c>
      <c r="O45" s="51" t="s">
        <v>45</v>
      </c>
      <c r="P45" s="51">
        <v>0</v>
      </c>
      <c r="Q45" s="55">
        <v>0</v>
      </c>
      <c r="R45" s="56" t="s">
        <v>53</v>
      </c>
      <c r="S45" s="57">
        <v>0</v>
      </c>
    </row>
    <row r="46" spans="1:19" s="58" customFormat="1" ht="20.100000000000001" hidden="1" customHeight="1">
      <c r="A46" s="50">
        <v>62</v>
      </c>
      <c r="B46" s="51">
        <v>62</v>
      </c>
      <c r="C46" s="51">
        <v>0</v>
      </c>
      <c r="D46" s="52">
        <v>0</v>
      </c>
      <c r="E46" s="53">
        <v>0</v>
      </c>
      <c r="F46" s="51">
        <v>0</v>
      </c>
      <c r="G46" s="54">
        <v>0</v>
      </c>
      <c r="H46" s="51">
        <v>0</v>
      </c>
      <c r="I46" s="51" t="s">
        <v>45</v>
      </c>
      <c r="J46" s="51">
        <v>0</v>
      </c>
      <c r="K46" s="51" t="s">
        <v>45</v>
      </c>
      <c r="L46" s="51" t="s">
        <v>45</v>
      </c>
      <c r="M46" s="51" t="s">
        <v>45</v>
      </c>
      <c r="N46" s="51" t="s">
        <v>45</v>
      </c>
      <c r="O46" s="51" t="s">
        <v>45</v>
      </c>
      <c r="P46" s="51">
        <v>0</v>
      </c>
      <c r="Q46" s="55">
        <v>0</v>
      </c>
      <c r="R46" s="56" t="s">
        <v>53</v>
      </c>
      <c r="S46" s="57">
        <v>0</v>
      </c>
    </row>
    <row r="47" spans="1:19" s="58" customFormat="1" ht="20.100000000000001" hidden="1" customHeight="1">
      <c r="A47" s="50">
        <v>63</v>
      </c>
      <c r="B47" s="51">
        <v>63</v>
      </c>
      <c r="C47" s="51">
        <v>0</v>
      </c>
      <c r="D47" s="52">
        <v>0</v>
      </c>
      <c r="E47" s="53">
        <v>0</v>
      </c>
      <c r="F47" s="51">
        <v>0</v>
      </c>
      <c r="G47" s="54">
        <v>0</v>
      </c>
      <c r="H47" s="51">
        <v>0</v>
      </c>
      <c r="I47" s="51" t="s">
        <v>45</v>
      </c>
      <c r="J47" s="51">
        <v>0</v>
      </c>
      <c r="K47" s="51" t="s">
        <v>45</v>
      </c>
      <c r="L47" s="51" t="s">
        <v>45</v>
      </c>
      <c r="M47" s="51" t="s">
        <v>45</v>
      </c>
      <c r="N47" s="51" t="s">
        <v>45</v>
      </c>
      <c r="O47" s="51" t="s">
        <v>45</v>
      </c>
      <c r="P47" s="51">
        <v>0</v>
      </c>
      <c r="Q47" s="55">
        <v>0</v>
      </c>
      <c r="R47" s="56" t="s">
        <v>53</v>
      </c>
      <c r="S47" s="57">
        <v>0</v>
      </c>
    </row>
    <row r="48" spans="1:19" s="58" customFormat="1" ht="20.100000000000001" hidden="1" customHeight="1">
      <c r="A48" s="50">
        <v>64</v>
      </c>
      <c r="B48" s="51">
        <v>64</v>
      </c>
      <c r="C48" s="51">
        <v>0</v>
      </c>
      <c r="D48" s="52">
        <v>0</v>
      </c>
      <c r="E48" s="53">
        <v>0</v>
      </c>
      <c r="F48" s="51">
        <v>0</v>
      </c>
      <c r="G48" s="54">
        <v>0</v>
      </c>
      <c r="H48" s="51">
        <v>0</v>
      </c>
      <c r="I48" s="51" t="s">
        <v>45</v>
      </c>
      <c r="J48" s="51">
        <v>0</v>
      </c>
      <c r="K48" s="51" t="s">
        <v>45</v>
      </c>
      <c r="L48" s="51" t="s">
        <v>45</v>
      </c>
      <c r="M48" s="51" t="s">
        <v>45</v>
      </c>
      <c r="N48" s="51" t="s">
        <v>45</v>
      </c>
      <c r="O48" s="51" t="s">
        <v>45</v>
      </c>
      <c r="P48" s="51">
        <v>0</v>
      </c>
      <c r="Q48" s="55">
        <v>0</v>
      </c>
      <c r="R48" s="56" t="s">
        <v>53</v>
      </c>
      <c r="S48" s="57">
        <v>0</v>
      </c>
    </row>
    <row r="49" spans="1:19" s="58" customFormat="1" ht="20.100000000000001" hidden="1" customHeight="1">
      <c r="A49" s="50">
        <v>65</v>
      </c>
      <c r="B49" s="51">
        <v>65</v>
      </c>
      <c r="C49" s="51">
        <v>0</v>
      </c>
      <c r="D49" s="52">
        <v>0</v>
      </c>
      <c r="E49" s="53">
        <v>0</v>
      </c>
      <c r="F49" s="51">
        <v>0</v>
      </c>
      <c r="G49" s="54">
        <v>0</v>
      </c>
      <c r="H49" s="51">
        <v>0</v>
      </c>
      <c r="I49" s="51" t="s">
        <v>45</v>
      </c>
      <c r="J49" s="51">
        <v>0</v>
      </c>
      <c r="K49" s="51" t="s">
        <v>45</v>
      </c>
      <c r="L49" s="51" t="s">
        <v>45</v>
      </c>
      <c r="M49" s="51" t="s">
        <v>45</v>
      </c>
      <c r="N49" s="51" t="s">
        <v>45</v>
      </c>
      <c r="O49" s="51" t="s">
        <v>45</v>
      </c>
      <c r="P49" s="51">
        <v>0</v>
      </c>
      <c r="Q49" s="55">
        <v>0</v>
      </c>
      <c r="R49" s="56" t="s">
        <v>53</v>
      </c>
      <c r="S49" s="57">
        <v>0</v>
      </c>
    </row>
    <row r="50" spans="1:19" s="58" customFormat="1" ht="20.100000000000001" hidden="1" customHeight="1">
      <c r="A50" s="50">
        <v>66</v>
      </c>
      <c r="B50" s="51">
        <v>66</v>
      </c>
      <c r="C50" s="51">
        <v>0</v>
      </c>
      <c r="D50" s="52">
        <v>0</v>
      </c>
      <c r="E50" s="53">
        <v>0</v>
      </c>
      <c r="F50" s="51">
        <v>0</v>
      </c>
      <c r="G50" s="54">
        <v>0</v>
      </c>
      <c r="H50" s="51">
        <v>0</v>
      </c>
      <c r="I50" s="51" t="s">
        <v>45</v>
      </c>
      <c r="J50" s="51">
        <v>0</v>
      </c>
      <c r="K50" s="51" t="s">
        <v>45</v>
      </c>
      <c r="L50" s="51" t="s">
        <v>45</v>
      </c>
      <c r="M50" s="51" t="s">
        <v>45</v>
      </c>
      <c r="N50" s="51" t="s">
        <v>45</v>
      </c>
      <c r="O50" s="51" t="s">
        <v>45</v>
      </c>
      <c r="P50" s="51">
        <v>0</v>
      </c>
      <c r="Q50" s="55">
        <v>0</v>
      </c>
      <c r="R50" s="56" t="s">
        <v>53</v>
      </c>
      <c r="S50" s="57">
        <v>0</v>
      </c>
    </row>
    <row r="51" spans="1:19" s="58" customFormat="1" ht="20.100000000000001" hidden="1" customHeight="1">
      <c r="A51" s="50">
        <v>67</v>
      </c>
      <c r="B51" s="51">
        <v>67</v>
      </c>
      <c r="C51" s="51">
        <v>0</v>
      </c>
      <c r="D51" s="52">
        <v>0</v>
      </c>
      <c r="E51" s="53">
        <v>0</v>
      </c>
      <c r="F51" s="51">
        <v>0</v>
      </c>
      <c r="G51" s="54">
        <v>0</v>
      </c>
      <c r="H51" s="51">
        <v>0</v>
      </c>
      <c r="I51" s="51" t="s">
        <v>45</v>
      </c>
      <c r="J51" s="51">
        <v>0</v>
      </c>
      <c r="K51" s="51" t="s">
        <v>45</v>
      </c>
      <c r="L51" s="51" t="s">
        <v>45</v>
      </c>
      <c r="M51" s="51" t="s">
        <v>45</v>
      </c>
      <c r="N51" s="51" t="s">
        <v>45</v>
      </c>
      <c r="O51" s="51" t="s">
        <v>45</v>
      </c>
      <c r="P51" s="51">
        <v>0</v>
      </c>
      <c r="Q51" s="55">
        <v>0</v>
      </c>
      <c r="R51" s="56" t="s">
        <v>53</v>
      </c>
      <c r="S51" s="57">
        <v>0</v>
      </c>
    </row>
    <row r="52" spans="1:19" s="58" customFormat="1" ht="20.100000000000001" hidden="1" customHeight="1">
      <c r="A52" s="50">
        <v>68</v>
      </c>
      <c r="B52" s="51">
        <v>68</v>
      </c>
      <c r="C52" s="51">
        <v>0</v>
      </c>
      <c r="D52" s="52">
        <v>0</v>
      </c>
      <c r="E52" s="53">
        <v>0</v>
      </c>
      <c r="F52" s="51">
        <v>0</v>
      </c>
      <c r="G52" s="54">
        <v>0</v>
      </c>
      <c r="H52" s="51">
        <v>0</v>
      </c>
      <c r="I52" s="51" t="s">
        <v>45</v>
      </c>
      <c r="J52" s="51">
        <v>0</v>
      </c>
      <c r="K52" s="51" t="s">
        <v>45</v>
      </c>
      <c r="L52" s="51" t="s">
        <v>45</v>
      </c>
      <c r="M52" s="51" t="s">
        <v>45</v>
      </c>
      <c r="N52" s="51" t="s">
        <v>45</v>
      </c>
      <c r="O52" s="51" t="s">
        <v>45</v>
      </c>
      <c r="P52" s="51">
        <v>0</v>
      </c>
      <c r="Q52" s="55">
        <v>0</v>
      </c>
      <c r="R52" s="56" t="s">
        <v>53</v>
      </c>
      <c r="S52" s="57">
        <v>0</v>
      </c>
    </row>
    <row r="53" spans="1:19" s="58" customFormat="1" ht="20.100000000000001" hidden="1" customHeight="1">
      <c r="A53" s="50">
        <v>69</v>
      </c>
      <c r="B53" s="51">
        <v>69</v>
      </c>
      <c r="C53" s="51">
        <v>0</v>
      </c>
      <c r="D53" s="52">
        <v>0</v>
      </c>
      <c r="E53" s="53">
        <v>0</v>
      </c>
      <c r="F53" s="51">
        <v>0</v>
      </c>
      <c r="G53" s="54">
        <v>0</v>
      </c>
      <c r="H53" s="51">
        <v>0</v>
      </c>
      <c r="I53" s="51" t="s">
        <v>45</v>
      </c>
      <c r="J53" s="51">
        <v>0</v>
      </c>
      <c r="K53" s="51" t="s">
        <v>45</v>
      </c>
      <c r="L53" s="51" t="s">
        <v>45</v>
      </c>
      <c r="M53" s="51" t="s">
        <v>45</v>
      </c>
      <c r="N53" s="51" t="s">
        <v>45</v>
      </c>
      <c r="O53" s="51" t="s">
        <v>45</v>
      </c>
      <c r="P53" s="51">
        <v>0</v>
      </c>
      <c r="Q53" s="55">
        <v>0</v>
      </c>
      <c r="R53" s="56" t="s">
        <v>53</v>
      </c>
      <c r="S53" s="57">
        <v>0</v>
      </c>
    </row>
    <row r="54" spans="1:19" s="58" customFormat="1" ht="20.100000000000001" hidden="1" customHeight="1">
      <c r="A54" s="50">
        <v>70</v>
      </c>
      <c r="B54" s="51">
        <v>70</v>
      </c>
      <c r="C54" s="51">
        <v>0</v>
      </c>
      <c r="D54" s="52">
        <v>0</v>
      </c>
      <c r="E54" s="53">
        <v>0</v>
      </c>
      <c r="F54" s="51">
        <v>0</v>
      </c>
      <c r="G54" s="54">
        <v>0</v>
      </c>
      <c r="H54" s="51">
        <v>0</v>
      </c>
      <c r="I54" s="51" t="s">
        <v>45</v>
      </c>
      <c r="J54" s="51">
        <v>0</v>
      </c>
      <c r="K54" s="51" t="s">
        <v>45</v>
      </c>
      <c r="L54" s="51" t="s">
        <v>45</v>
      </c>
      <c r="M54" s="51" t="s">
        <v>45</v>
      </c>
      <c r="N54" s="51" t="s">
        <v>45</v>
      </c>
      <c r="O54" s="51" t="s">
        <v>45</v>
      </c>
      <c r="P54" s="51">
        <v>0</v>
      </c>
      <c r="Q54" s="55">
        <v>0</v>
      </c>
      <c r="R54" s="56" t="s">
        <v>53</v>
      </c>
      <c r="S54" s="57">
        <v>0</v>
      </c>
    </row>
    <row r="55" spans="1:19" s="58" customFormat="1" ht="20.100000000000001" hidden="1" customHeight="1">
      <c r="A55" s="50">
        <v>71</v>
      </c>
      <c r="B55" s="51">
        <v>71</v>
      </c>
      <c r="C55" s="51">
        <v>0</v>
      </c>
      <c r="D55" s="52">
        <v>0</v>
      </c>
      <c r="E55" s="53">
        <v>0</v>
      </c>
      <c r="F55" s="51">
        <v>0</v>
      </c>
      <c r="G55" s="54">
        <v>0</v>
      </c>
      <c r="H55" s="51">
        <v>0</v>
      </c>
      <c r="I55" s="51" t="s">
        <v>45</v>
      </c>
      <c r="J55" s="51">
        <v>0</v>
      </c>
      <c r="K55" s="51" t="s">
        <v>45</v>
      </c>
      <c r="L55" s="51" t="s">
        <v>45</v>
      </c>
      <c r="M55" s="51" t="s">
        <v>45</v>
      </c>
      <c r="N55" s="51" t="s">
        <v>45</v>
      </c>
      <c r="O55" s="51" t="s">
        <v>45</v>
      </c>
      <c r="P55" s="51">
        <v>0</v>
      </c>
      <c r="Q55" s="55">
        <v>0</v>
      </c>
      <c r="R55" s="56" t="s">
        <v>53</v>
      </c>
      <c r="S55" s="57">
        <v>0</v>
      </c>
    </row>
    <row r="56" spans="1:19" s="58" customFormat="1" ht="20.100000000000001" hidden="1" customHeight="1">
      <c r="A56" s="50">
        <v>72</v>
      </c>
      <c r="B56" s="51">
        <v>72</v>
      </c>
      <c r="C56" s="51">
        <v>0</v>
      </c>
      <c r="D56" s="52">
        <v>0</v>
      </c>
      <c r="E56" s="53">
        <v>0</v>
      </c>
      <c r="F56" s="51">
        <v>0</v>
      </c>
      <c r="G56" s="54">
        <v>0</v>
      </c>
      <c r="H56" s="51">
        <v>0</v>
      </c>
      <c r="I56" s="51" t="s">
        <v>45</v>
      </c>
      <c r="J56" s="51">
        <v>0</v>
      </c>
      <c r="K56" s="51" t="s">
        <v>45</v>
      </c>
      <c r="L56" s="51" t="s">
        <v>45</v>
      </c>
      <c r="M56" s="51" t="s">
        <v>45</v>
      </c>
      <c r="N56" s="51" t="s">
        <v>45</v>
      </c>
      <c r="O56" s="51" t="s">
        <v>45</v>
      </c>
      <c r="P56" s="51">
        <v>0</v>
      </c>
      <c r="Q56" s="55">
        <v>0</v>
      </c>
      <c r="R56" s="56" t="s">
        <v>53</v>
      </c>
      <c r="S56" s="57">
        <v>0</v>
      </c>
    </row>
    <row r="57" spans="1:19" s="58" customFormat="1" ht="20.100000000000001" hidden="1" customHeight="1">
      <c r="A57" s="50">
        <v>73</v>
      </c>
      <c r="B57" s="51">
        <v>73</v>
      </c>
      <c r="C57" s="51">
        <v>0</v>
      </c>
      <c r="D57" s="52">
        <v>0</v>
      </c>
      <c r="E57" s="53">
        <v>0</v>
      </c>
      <c r="F57" s="51">
        <v>0</v>
      </c>
      <c r="G57" s="54">
        <v>0</v>
      </c>
      <c r="H57" s="51">
        <v>0</v>
      </c>
      <c r="I57" s="51" t="s">
        <v>45</v>
      </c>
      <c r="J57" s="51">
        <v>0</v>
      </c>
      <c r="K57" s="51" t="s">
        <v>45</v>
      </c>
      <c r="L57" s="51" t="s">
        <v>45</v>
      </c>
      <c r="M57" s="51" t="s">
        <v>45</v>
      </c>
      <c r="N57" s="51" t="s">
        <v>45</v>
      </c>
      <c r="O57" s="51" t="s">
        <v>45</v>
      </c>
      <c r="P57" s="51">
        <v>0</v>
      </c>
      <c r="Q57" s="55">
        <v>0</v>
      </c>
      <c r="R57" s="56" t="s">
        <v>53</v>
      </c>
      <c r="S57" s="57">
        <v>0</v>
      </c>
    </row>
    <row r="58" spans="1:19" s="58" customFormat="1" ht="20.100000000000001" hidden="1" customHeight="1">
      <c r="A58" s="50">
        <v>74</v>
      </c>
      <c r="B58" s="51">
        <v>74</v>
      </c>
      <c r="C58" s="51">
        <v>0</v>
      </c>
      <c r="D58" s="52">
        <v>0</v>
      </c>
      <c r="E58" s="53">
        <v>0</v>
      </c>
      <c r="F58" s="51">
        <v>0</v>
      </c>
      <c r="G58" s="54">
        <v>0</v>
      </c>
      <c r="H58" s="51">
        <v>0</v>
      </c>
      <c r="I58" s="51" t="s">
        <v>45</v>
      </c>
      <c r="J58" s="51">
        <v>0</v>
      </c>
      <c r="K58" s="51" t="s">
        <v>45</v>
      </c>
      <c r="L58" s="51" t="s">
        <v>45</v>
      </c>
      <c r="M58" s="51" t="s">
        <v>45</v>
      </c>
      <c r="N58" s="51" t="s">
        <v>45</v>
      </c>
      <c r="O58" s="51" t="s">
        <v>45</v>
      </c>
      <c r="P58" s="51">
        <v>0</v>
      </c>
      <c r="Q58" s="55">
        <v>0</v>
      </c>
      <c r="R58" s="56" t="s">
        <v>53</v>
      </c>
      <c r="S58" s="57">
        <v>0</v>
      </c>
    </row>
    <row r="59" spans="1:19" s="58" customFormat="1" ht="20.100000000000001" hidden="1" customHeight="1">
      <c r="A59" s="50">
        <v>75</v>
      </c>
      <c r="B59" s="51">
        <v>75</v>
      </c>
      <c r="C59" s="51">
        <v>0</v>
      </c>
      <c r="D59" s="52">
        <v>0</v>
      </c>
      <c r="E59" s="53">
        <v>0</v>
      </c>
      <c r="F59" s="51">
        <v>0</v>
      </c>
      <c r="G59" s="54">
        <v>0</v>
      </c>
      <c r="H59" s="51">
        <v>0</v>
      </c>
      <c r="I59" s="51" t="s">
        <v>45</v>
      </c>
      <c r="J59" s="51">
        <v>0</v>
      </c>
      <c r="K59" s="51" t="s">
        <v>45</v>
      </c>
      <c r="L59" s="51" t="s">
        <v>45</v>
      </c>
      <c r="M59" s="51" t="s">
        <v>45</v>
      </c>
      <c r="N59" s="51" t="s">
        <v>45</v>
      </c>
      <c r="O59" s="51" t="s">
        <v>45</v>
      </c>
      <c r="P59" s="51">
        <v>0</v>
      </c>
      <c r="Q59" s="55">
        <v>0</v>
      </c>
      <c r="R59" s="56" t="s">
        <v>53</v>
      </c>
      <c r="S59" s="57">
        <v>0</v>
      </c>
    </row>
    <row r="60" spans="1:19" s="58" customFormat="1" ht="20.100000000000001" hidden="1" customHeight="1">
      <c r="A60" s="50">
        <v>76</v>
      </c>
      <c r="B60" s="51">
        <v>76</v>
      </c>
      <c r="C60" s="51">
        <v>0</v>
      </c>
      <c r="D60" s="52">
        <v>0</v>
      </c>
      <c r="E60" s="53">
        <v>0</v>
      </c>
      <c r="F60" s="51">
        <v>0</v>
      </c>
      <c r="G60" s="54">
        <v>0</v>
      </c>
      <c r="H60" s="51">
        <v>0</v>
      </c>
      <c r="I60" s="51" t="s">
        <v>45</v>
      </c>
      <c r="J60" s="51">
        <v>0</v>
      </c>
      <c r="K60" s="51" t="s">
        <v>45</v>
      </c>
      <c r="L60" s="51" t="s">
        <v>45</v>
      </c>
      <c r="M60" s="51" t="s">
        <v>45</v>
      </c>
      <c r="N60" s="51" t="s">
        <v>45</v>
      </c>
      <c r="O60" s="51" t="s">
        <v>45</v>
      </c>
      <c r="P60" s="51">
        <v>0</v>
      </c>
      <c r="Q60" s="55">
        <v>0</v>
      </c>
      <c r="R60" s="56" t="s">
        <v>53</v>
      </c>
      <c r="S60" s="57">
        <v>0</v>
      </c>
    </row>
    <row r="61" spans="1:19" s="58" customFormat="1" ht="20.100000000000001" hidden="1" customHeight="1">
      <c r="A61" s="50">
        <v>77</v>
      </c>
      <c r="B61" s="51">
        <v>77</v>
      </c>
      <c r="C61" s="51">
        <v>0</v>
      </c>
      <c r="D61" s="52">
        <v>0</v>
      </c>
      <c r="E61" s="53">
        <v>0</v>
      </c>
      <c r="F61" s="51">
        <v>0</v>
      </c>
      <c r="G61" s="54">
        <v>0</v>
      </c>
      <c r="H61" s="51">
        <v>0</v>
      </c>
      <c r="I61" s="51" t="s">
        <v>45</v>
      </c>
      <c r="J61" s="51">
        <v>0</v>
      </c>
      <c r="K61" s="51" t="s">
        <v>45</v>
      </c>
      <c r="L61" s="51" t="s">
        <v>45</v>
      </c>
      <c r="M61" s="51" t="s">
        <v>45</v>
      </c>
      <c r="N61" s="51" t="s">
        <v>45</v>
      </c>
      <c r="O61" s="51" t="s">
        <v>45</v>
      </c>
      <c r="P61" s="51">
        <v>0</v>
      </c>
      <c r="Q61" s="55">
        <v>0</v>
      </c>
      <c r="R61" s="56" t="s">
        <v>53</v>
      </c>
      <c r="S61" s="57">
        <v>0</v>
      </c>
    </row>
    <row r="62" spans="1:19" s="58" customFormat="1" ht="20.100000000000001" hidden="1" customHeight="1">
      <c r="A62" s="50">
        <v>78</v>
      </c>
      <c r="B62" s="51">
        <v>78</v>
      </c>
      <c r="C62" s="51">
        <v>0</v>
      </c>
      <c r="D62" s="52">
        <v>0</v>
      </c>
      <c r="E62" s="53">
        <v>0</v>
      </c>
      <c r="F62" s="51">
        <v>0</v>
      </c>
      <c r="G62" s="54">
        <v>0</v>
      </c>
      <c r="H62" s="51">
        <v>0</v>
      </c>
      <c r="I62" s="51" t="s">
        <v>45</v>
      </c>
      <c r="J62" s="51">
        <v>0</v>
      </c>
      <c r="K62" s="51" t="s">
        <v>45</v>
      </c>
      <c r="L62" s="51" t="s">
        <v>45</v>
      </c>
      <c r="M62" s="51" t="s">
        <v>45</v>
      </c>
      <c r="N62" s="51" t="s">
        <v>45</v>
      </c>
      <c r="O62" s="51" t="s">
        <v>45</v>
      </c>
      <c r="P62" s="51">
        <v>0</v>
      </c>
      <c r="Q62" s="55">
        <v>0</v>
      </c>
      <c r="R62" s="56" t="s">
        <v>53</v>
      </c>
      <c r="S62" s="57">
        <v>0</v>
      </c>
    </row>
    <row r="63" spans="1:19" s="58" customFormat="1" ht="20.100000000000001" hidden="1" customHeight="1">
      <c r="A63" s="50">
        <v>79</v>
      </c>
      <c r="B63" s="51">
        <v>79</v>
      </c>
      <c r="C63" s="51">
        <v>0</v>
      </c>
      <c r="D63" s="52">
        <v>0</v>
      </c>
      <c r="E63" s="53">
        <v>0</v>
      </c>
      <c r="F63" s="51">
        <v>0</v>
      </c>
      <c r="G63" s="54">
        <v>0</v>
      </c>
      <c r="H63" s="51">
        <v>0</v>
      </c>
      <c r="I63" s="51" t="s">
        <v>45</v>
      </c>
      <c r="J63" s="51">
        <v>0</v>
      </c>
      <c r="K63" s="51" t="s">
        <v>45</v>
      </c>
      <c r="L63" s="51" t="s">
        <v>45</v>
      </c>
      <c r="M63" s="51" t="s">
        <v>45</v>
      </c>
      <c r="N63" s="51" t="s">
        <v>45</v>
      </c>
      <c r="O63" s="51" t="s">
        <v>45</v>
      </c>
      <c r="P63" s="51">
        <v>0</v>
      </c>
      <c r="Q63" s="55">
        <v>0</v>
      </c>
      <c r="R63" s="56" t="s">
        <v>53</v>
      </c>
      <c r="S63" s="57">
        <v>0</v>
      </c>
    </row>
    <row r="64" spans="1:19" s="58" customFormat="1" ht="20.100000000000001" hidden="1" customHeight="1">
      <c r="A64" s="50">
        <v>80</v>
      </c>
      <c r="B64" s="51">
        <v>80</v>
      </c>
      <c r="C64" s="51">
        <v>0</v>
      </c>
      <c r="D64" s="52">
        <v>0</v>
      </c>
      <c r="E64" s="53">
        <v>0</v>
      </c>
      <c r="F64" s="51">
        <v>0</v>
      </c>
      <c r="G64" s="54">
        <v>0</v>
      </c>
      <c r="H64" s="51">
        <v>0</v>
      </c>
      <c r="I64" s="51" t="s">
        <v>45</v>
      </c>
      <c r="J64" s="51">
        <v>0</v>
      </c>
      <c r="K64" s="51" t="s">
        <v>45</v>
      </c>
      <c r="L64" s="51" t="s">
        <v>45</v>
      </c>
      <c r="M64" s="51" t="s">
        <v>45</v>
      </c>
      <c r="N64" s="51" t="s">
        <v>45</v>
      </c>
      <c r="O64" s="51" t="s">
        <v>45</v>
      </c>
      <c r="P64" s="51">
        <v>0</v>
      </c>
      <c r="Q64" s="55">
        <v>0</v>
      </c>
      <c r="R64" s="56" t="s">
        <v>53</v>
      </c>
      <c r="S64" s="57">
        <v>0</v>
      </c>
    </row>
    <row r="65" spans="1:19" s="58" customFormat="1" ht="20.100000000000001" hidden="1" customHeight="1">
      <c r="A65" s="50">
        <v>81</v>
      </c>
      <c r="B65" s="51">
        <v>81</v>
      </c>
      <c r="C65" s="51">
        <v>0</v>
      </c>
      <c r="D65" s="52">
        <v>0</v>
      </c>
      <c r="E65" s="53">
        <v>0</v>
      </c>
      <c r="F65" s="51">
        <v>0</v>
      </c>
      <c r="G65" s="54">
        <v>0</v>
      </c>
      <c r="H65" s="51">
        <v>0</v>
      </c>
      <c r="I65" s="51" t="s">
        <v>45</v>
      </c>
      <c r="J65" s="51">
        <v>0</v>
      </c>
      <c r="K65" s="51" t="s">
        <v>45</v>
      </c>
      <c r="L65" s="51" t="s">
        <v>45</v>
      </c>
      <c r="M65" s="51" t="s">
        <v>45</v>
      </c>
      <c r="N65" s="51" t="s">
        <v>45</v>
      </c>
      <c r="O65" s="51" t="s">
        <v>45</v>
      </c>
      <c r="P65" s="51">
        <v>0</v>
      </c>
      <c r="Q65" s="55">
        <v>0</v>
      </c>
      <c r="R65" s="56" t="s">
        <v>53</v>
      </c>
      <c r="S65" s="57">
        <v>0</v>
      </c>
    </row>
    <row r="66" spans="1:19" s="58" customFormat="1" ht="20.100000000000001" hidden="1" customHeight="1">
      <c r="A66" s="50">
        <v>82</v>
      </c>
      <c r="B66" s="51">
        <v>82</v>
      </c>
      <c r="C66" s="51">
        <v>0</v>
      </c>
      <c r="D66" s="52">
        <v>0</v>
      </c>
      <c r="E66" s="53">
        <v>0</v>
      </c>
      <c r="F66" s="51">
        <v>0</v>
      </c>
      <c r="G66" s="54">
        <v>0</v>
      </c>
      <c r="H66" s="51">
        <v>0</v>
      </c>
      <c r="I66" s="51" t="s">
        <v>45</v>
      </c>
      <c r="J66" s="51">
        <v>0</v>
      </c>
      <c r="K66" s="51" t="s">
        <v>45</v>
      </c>
      <c r="L66" s="51" t="s">
        <v>45</v>
      </c>
      <c r="M66" s="51" t="s">
        <v>45</v>
      </c>
      <c r="N66" s="51" t="s">
        <v>45</v>
      </c>
      <c r="O66" s="51" t="s">
        <v>45</v>
      </c>
      <c r="P66" s="51">
        <v>0</v>
      </c>
      <c r="Q66" s="55">
        <v>0</v>
      </c>
      <c r="R66" s="56" t="s">
        <v>53</v>
      </c>
      <c r="S66" s="57">
        <v>0</v>
      </c>
    </row>
    <row r="67" spans="1:19" s="58" customFormat="1" ht="20.100000000000001" hidden="1" customHeight="1">
      <c r="A67" s="50">
        <v>83</v>
      </c>
      <c r="B67" s="51">
        <v>83</v>
      </c>
      <c r="C67" s="51">
        <v>0</v>
      </c>
      <c r="D67" s="52">
        <v>0</v>
      </c>
      <c r="E67" s="53">
        <v>0</v>
      </c>
      <c r="F67" s="51">
        <v>0</v>
      </c>
      <c r="G67" s="54">
        <v>0</v>
      </c>
      <c r="H67" s="51">
        <v>0</v>
      </c>
      <c r="I67" s="51" t="s">
        <v>45</v>
      </c>
      <c r="J67" s="51">
        <v>0</v>
      </c>
      <c r="K67" s="51" t="s">
        <v>45</v>
      </c>
      <c r="L67" s="51" t="s">
        <v>45</v>
      </c>
      <c r="M67" s="51" t="s">
        <v>45</v>
      </c>
      <c r="N67" s="51" t="s">
        <v>45</v>
      </c>
      <c r="O67" s="51" t="s">
        <v>45</v>
      </c>
      <c r="P67" s="51">
        <v>0</v>
      </c>
      <c r="Q67" s="55">
        <v>0</v>
      </c>
      <c r="R67" s="56" t="s">
        <v>53</v>
      </c>
      <c r="S67" s="57">
        <v>0</v>
      </c>
    </row>
    <row r="68" spans="1:19" s="58" customFormat="1" ht="20.100000000000001" hidden="1" customHeight="1">
      <c r="A68" s="50">
        <v>84</v>
      </c>
      <c r="B68" s="51">
        <v>84</v>
      </c>
      <c r="C68" s="51">
        <v>0</v>
      </c>
      <c r="D68" s="52">
        <v>0</v>
      </c>
      <c r="E68" s="53">
        <v>0</v>
      </c>
      <c r="F68" s="51">
        <v>0</v>
      </c>
      <c r="G68" s="54">
        <v>0</v>
      </c>
      <c r="H68" s="51">
        <v>0</v>
      </c>
      <c r="I68" s="51" t="s">
        <v>45</v>
      </c>
      <c r="J68" s="51">
        <v>0</v>
      </c>
      <c r="K68" s="51" t="s">
        <v>45</v>
      </c>
      <c r="L68" s="51" t="s">
        <v>45</v>
      </c>
      <c r="M68" s="51" t="s">
        <v>45</v>
      </c>
      <c r="N68" s="51" t="s">
        <v>45</v>
      </c>
      <c r="O68" s="51" t="s">
        <v>45</v>
      </c>
      <c r="P68" s="51">
        <v>0</v>
      </c>
      <c r="Q68" s="55">
        <v>0</v>
      </c>
      <c r="R68" s="56" t="s">
        <v>53</v>
      </c>
      <c r="S68" s="57">
        <v>0</v>
      </c>
    </row>
    <row r="69" spans="1:19" s="58" customFormat="1" ht="20.100000000000001" hidden="1" customHeight="1">
      <c r="A69" s="50">
        <v>85</v>
      </c>
      <c r="B69" s="51">
        <v>85</v>
      </c>
      <c r="C69" s="51">
        <v>0</v>
      </c>
      <c r="D69" s="52">
        <v>0</v>
      </c>
      <c r="E69" s="53">
        <v>0</v>
      </c>
      <c r="F69" s="51">
        <v>0</v>
      </c>
      <c r="G69" s="54">
        <v>0</v>
      </c>
      <c r="H69" s="51">
        <v>0</v>
      </c>
      <c r="I69" s="51" t="s">
        <v>45</v>
      </c>
      <c r="J69" s="51">
        <v>0</v>
      </c>
      <c r="K69" s="51" t="s">
        <v>45</v>
      </c>
      <c r="L69" s="51" t="s">
        <v>45</v>
      </c>
      <c r="M69" s="51" t="s">
        <v>45</v>
      </c>
      <c r="N69" s="51" t="s">
        <v>45</v>
      </c>
      <c r="O69" s="51" t="s">
        <v>45</v>
      </c>
      <c r="P69" s="51">
        <v>0</v>
      </c>
      <c r="Q69" s="55">
        <v>0</v>
      </c>
      <c r="R69" s="56" t="s">
        <v>53</v>
      </c>
      <c r="S69" s="57">
        <v>0</v>
      </c>
    </row>
    <row r="70" spans="1:19" s="58" customFormat="1" ht="20.100000000000001" hidden="1" customHeight="1">
      <c r="A70" s="50">
        <v>86</v>
      </c>
      <c r="B70" s="51">
        <v>86</v>
      </c>
      <c r="C70" s="51">
        <v>0</v>
      </c>
      <c r="D70" s="52">
        <v>0</v>
      </c>
      <c r="E70" s="53">
        <v>0</v>
      </c>
      <c r="F70" s="51">
        <v>0</v>
      </c>
      <c r="G70" s="54">
        <v>0</v>
      </c>
      <c r="H70" s="51">
        <v>0</v>
      </c>
      <c r="I70" s="51" t="s">
        <v>45</v>
      </c>
      <c r="J70" s="51">
        <v>0</v>
      </c>
      <c r="K70" s="51" t="s">
        <v>45</v>
      </c>
      <c r="L70" s="51" t="s">
        <v>45</v>
      </c>
      <c r="M70" s="51" t="s">
        <v>45</v>
      </c>
      <c r="N70" s="51" t="s">
        <v>45</v>
      </c>
      <c r="O70" s="51" t="s">
        <v>45</v>
      </c>
      <c r="P70" s="51">
        <v>0</v>
      </c>
      <c r="Q70" s="55">
        <v>0</v>
      </c>
      <c r="R70" s="56" t="s">
        <v>53</v>
      </c>
      <c r="S70" s="57">
        <v>0</v>
      </c>
    </row>
    <row r="71" spans="1:19" s="58" customFormat="1" ht="20.100000000000001" hidden="1" customHeight="1">
      <c r="A71" s="50">
        <v>87</v>
      </c>
      <c r="B71" s="51">
        <v>87</v>
      </c>
      <c r="C71" s="51">
        <v>0</v>
      </c>
      <c r="D71" s="52">
        <v>0</v>
      </c>
      <c r="E71" s="53">
        <v>0</v>
      </c>
      <c r="F71" s="51">
        <v>0</v>
      </c>
      <c r="G71" s="54">
        <v>0</v>
      </c>
      <c r="H71" s="51">
        <v>0</v>
      </c>
      <c r="I71" s="51" t="s">
        <v>45</v>
      </c>
      <c r="J71" s="51">
        <v>0</v>
      </c>
      <c r="K71" s="51" t="s">
        <v>45</v>
      </c>
      <c r="L71" s="51" t="s">
        <v>45</v>
      </c>
      <c r="M71" s="51" t="s">
        <v>45</v>
      </c>
      <c r="N71" s="51" t="s">
        <v>45</v>
      </c>
      <c r="O71" s="51" t="s">
        <v>45</v>
      </c>
      <c r="P71" s="51">
        <v>0</v>
      </c>
      <c r="Q71" s="55">
        <v>0</v>
      </c>
      <c r="R71" s="56" t="s">
        <v>53</v>
      </c>
      <c r="S71" s="57">
        <v>0</v>
      </c>
    </row>
    <row r="72" spans="1:19" s="58" customFormat="1" ht="20.100000000000001" hidden="1" customHeight="1">
      <c r="A72" s="50">
        <v>88</v>
      </c>
      <c r="B72" s="51">
        <v>88</v>
      </c>
      <c r="C72" s="51">
        <v>0</v>
      </c>
      <c r="D72" s="52">
        <v>0</v>
      </c>
      <c r="E72" s="53">
        <v>0</v>
      </c>
      <c r="F72" s="51">
        <v>0</v>
      </c>
      <c r="G72" s="54">
        <v>0</v>
      </c>
      <c r="H72" s="51">
        <v>0</v>
      </c>
      <c r="I72" s="51" t="s">
        <v>45</v>
      </c>
      <c r="J72" s="51">
        <v>0</v>
      </c>
      <c r="K72" s="51" t="s">
        <v>45</v>
      </c>
      <c r="L72" s="51" t="s">
        <v>45</v>
      </c>
      <c r="M72" s="51" t="s">
        <v>45</v>
      </c>
      <c r="N72" s="51" t="s">
        <v>45</v>
      </c>
      <c r="O72" s="51" t="s">
        <v>45</v>
      </c>
      <c r="P72" s="51">
        <v>0</v>
      </c>
      <c r="Q72" s="55">
        <v>0</v>
      </c>
      <c r="R72" s="56" t="s">
        <v>53</v>
      </c>
      <c r="S72" s="57">
        <v>0</v>
      </c>
    </row>
    <row r="73" spans="1:19" s="58" customFormat="1" ht="20.100000000000001" hidden="1" customHeight="1">
      <c r="A73" s="50">
        <v>89</v>
      </c>
      <c r="B73" s="51">
        <v>89</v>
      </c>
      <c r="C73" s="51">
        <v>0</v>
      </c>
      <c r="D73" s="52">
        <v>0</v>
      </c>
      <c r="E73" s="53">
        <v>0</v>
      </c>
      <c r="F73" s="51">
        <v>0</v>
      </c>
      <c r="G73" s="54">
        <v>0</v>
      </c>
      <c r="H73" s="51">
        <v>0</v>
      </c>
      <c r="I73" s="51" t="s">
        <v>45</v>
      </c>
      <c r="J73" s="51">
        <v>0</v>
      </c>
      <c r="K73" s="51" t="s">
        <v>45</v>
      </c>
      <c r="L73" s="51" t="s">
        <v>45</v>
      </c>
      <c r="M73" s="51" t="s">
        <v>45</v>
      </c>
      <c r="N73" s="51" t="s">
        <v>45</v>
      </c>
      <c r="O73" s="51" t="s">
        <v>45</v>
      </c>
      <c r="P73" s="51">
        <v>0</v>
      </c>
      <c r="Q73" s="55">
        <v>0</v>
      </c>
      <c r="R73" s="56" t="s">
        <v>53</v>
      </c>
      <c r="S73" s="57">
        <v>0</v>
      </c>
    </row>
    <row r="74" spans="1:19" s="58" customFormat="1" ht="20.100000000000001" hidden="1" customHeight="1">
      <c r="A74" s="50">
        <v>90</v>
      </c>
      <c r="B74" s="51">
        <v>90</v>
      </c>
      <c r="C74" s="51">
        <v>0</v>
      </c>
      <c r="D74" s="52">
        <v>0</v>
      </c>
      <c r="E74" s="53">
        <v>0</v>
      </c>
      <c r="F74" s="51">
        <v>0</v>
      </c>
      <c r="G74" s="54">
        <v>0</v>
      </c>
      <c r="H74" s="51">
        <v>0</v>
      </c>
      <c r="I74" s="51" t="s">
        <v>45</v>
      </c>
      <c r="J74" s="51">
        <v>0</v>
      </c>
      <c r="K74" s="51" t="s">
        <v>45</v>
      </c>
      <c r="L74" s="51" t="s">
        <v>45</v>
      </c>
      <c r="M74" s="51" t="s">
        <v>45</v>
      </c>
      <c r="N74" s="51" t="s">
        <v>45</v>
      </c>
      <c r="O74" s="51" t="s">
        <v>45</v>
      </c>
      <c r="P74" s="51">
        <v>0</v>
      </c>
      <c r="Q74" s="55">
        <v>0</v>
      </c>
      <c r="R74" s="56" t="s">
        <v>53</v>
      </c>
      <c r="S74" s="57">
        <v>0</v>
      </c>
    </row>
    <row r="75" spans="1:19" s="58" customFormat="1" ht="20.100000000000001" hidden="1" customHeight="1">
      <c r="A75" s="50">
        <v>91</v>
      </c>
      <c r="B75" s="51">
        <v>91</v>
      </c>
      <c r="C75" s="51">
        <v>0</v>
      </c>
      <c r="D75" s="52">
        <v>0</v>
      </c>
      <c r="E75" s="53">
        <v>0</v>
      </c>
      <c r="F75" s="51">
        <v>0</v>
      </c>
      <c r="G75" s="54">
        <v>0</v>
      </c>
      <c r="H75" s="51">
        <v>0</v>
      </c>
      <c r="I75" s="51" t="s">
        <v>45</v>
      </c>
      <c r="J75" s="51">
        <v>0</v>
      </c>
      <c r="K75" s="51" t="s">
        <v>45</v>
      </c>
      <c r="L75" s="51" t="s">
        <v>45</v>
      </c>
      <c r="M75" s="51" t="s">
        <v>45</v>
      </c>
      <c r="N75" s="51" t="s">
        <v>45</v>
      </c>
      <c r="O75" s="51" t="s">
        <v>45</v>
      </c>
      <c r="P75" s="51">
        <v>0</v>
      </c>
      <c r="Q75" s="55">
        <v>0</v>
      </c>
      <c r="R75" s="56" t="s">
        <v>53</v>
      </c>
      <c r="S75" s="57">
        <v>0</v>
      </c>
    </row>
    <row r="76" spans="1:19" s="58" customFormat="1" ht="20.100000000000001" hidden="1" customHeight="1">
      <c r="A76" s="50">
        <v>92</v>
      </c>
      <c r="B76" s="51">
        <v>92</v>
      </c>
      <c r="C76" s="51">
        <v>0</v>
      </c>
      <c r="D76" s="52">
        <v>0</v>
      </c>
      <c r="E76" s="53">
        <v>0</v>
      </c>
      <c r="F76" s="51">
        <v>0</v>
      </c>
      <c r="G76" s="54">
        <v>0</v>
      </c>
      <c r="H76" s="51">
        <v>0</v>
      </c>
      <c r="I76" s="51" t="s">
        <v>45</v>
      </c>
      <c r="J76" s="51">
        <v>0</v>
      </c>
      <c r="K76" s="51" t="s">
        <v>45</v>
      </c>
      <c r="L76" s="51" t="s">
        <v>45</v>
      </c>
      <c r="M76" s="51" t="s">
        <v>45</v>
      </c>
      <c r="N76" s="51" t="s">
        <v>45</v>
      </c>
      <c r="O76" s="51" t="s">
        <v>45</v>
      </c>
      <c r="P76" s="51">
        <v>0</v>
      </c>
      <c r="Q76" s="55">
        <v>0</v>
      </c>
      <c r="R76" s="56" t="s">
        <v>53</v>
      </c>
      <c r="S76" s="57">
        <v>0</v>
      </c>
    </row>
    <row r="77" spans="1:19" s="58" customFormat="1" ht="20.100000000000001" hidden="1" customHeight="1">
      <c r="A77" s="50">
        <v>93</v>
      </c>
      <c r="B77" s="51">
        <v>93</v>
      </c>
      <c r="C77" s="51">
        <v>0</v>
      </c>
      <c r="D77" s="52">
        <v>0</v>
      </c>
      <c r="E77" s="53">
        <v>0</v>
      </c>
      <c r="F77" s="51">
        <v>0</v>
      </c>
      <c r="G77" s="54">
        <v>0</v>
      </c>
      <c r="H77" s="51">
        <v>0</v>
      </c>
      <c r="I77" s="51" t="s">
        <v>45</v>
      </c>
      <c r="J77" s="51">
        <v>0</v>
      </c>
      <c r="K77" s="51" t="s">
        <v>45</v>
      </c>
      <c r="L77" s="51" t="s">
        <v>45</v>
      </c>
      <c r="M77" s="51" t="s">
        <v>45</v>
      </c>
      <c r="N77" s="51" t="s">
        <v>45</v>
      </c>
      <c r="O77" s="51" t="s">
        <v>45</v>
      </c>
      <c r="P77" s="51">
        <v>0</v>
      </c>
      <c r="Q77" s="55">
        <v>0</v>
      </c>
      <c r="R77" s="56" t="s">
        <v>53</v>
      </c>
      <c r="S77" s="57">
        <v>0</v>
      </c>
    </row>
    <row r="78" spans="1:19" s="58" customFormat="1" ht="20.100000000000001" hidden="1" customHeight="1">
      <c r="A78" s="50">
        <v>94</v>
      </c>
      <c r="B78" s="51">
        <v>94</v>
      </c>
      <c r="C78" s="51">
        <v>0</v>
      </c>
      <c r="D78" s="52">
        <v>0</v>
      </c>
      <c r="E78" s="53">
        <v>0</v>
      </c>
      <c r="F78" s="51">
        <v>0</v>
      </c>
      <c r="G78" s="54">
        <v>0</v>
      </c>
      <c r="H78" s="51">
        <v>0</v>
      </c>
      <c r="I78" s="51" t="s">
        <v>45</v>
      </c>
      <c r="J78" s="51">
        <v>0</v>
      </c>
      <c r="K78" s="51" t="s">
        <v>45</v>
      </c>
      <c r="L78" s="51" t="s">
        <v>45</v>
      </c>
      <c r="M78" s="51" t="s">
        <v>45</v>
      </c>
      <c r="N78" s="51" t="s">
        <v>45</v>
      </c>
      <c r="O78" s="51" t="s">
        <v>45</v>
      </c>
      <c r="P78" s="51">
        <v>0</v>
      </c>
      <c r="Q78" s="55">
        <v>0</v>
      </c>
      <c r="R78" s="56" t="s">
        <v>53</v>
      </c>
      <c r="S78" s="57">
        <v>0</v>
      </c>
    </row>
    <row r="79" spans="1:19" s="58" customFormat="1" ht="20.100000000000001" hidden="1" customHeight="1">
      <c r="A79" s="50">
        <v>95</v>
      </c>
      <c r="B79" s="51">
        <v>95</v>
      </c>
      <c r="C79" s="51">
        <v>0</v>
      </c>
      <c r="D79" s="52">
        <v>0</v>
      </c>
      <c r="E79" s="53">
        <v>0</v>
      </c>
      <c r="F79" s="51">
        <v>0</v>
      </c>
      <c r="G79" s="54">
        <v>0</v>
      </c>
      <c r="H79" s="51">
        <v>0</v>
      </c>
      <c r="I79" s="51" t="s">
        <v>45</v>
      </c>
      <c r="J79" s="51">
        <v>0</v>
      </c>
      <c r="K79" s="51" t="s">
        <v>45</v>
      </c>
      <c r="L79" s="51" t="s">
        <v>45</v>
      </c>
      <c r="M79" s="51" t="s">
        <v>45</v>
      </c>
      <c r="N79" s="51" t="s">
        <v>45</v>
      </c>
      <c r="O79" s="51" t="s">
        <v>45</v>
      </c>
      <c r="P79" s="51">
        <v>0</v>
      </c>
      <c r="Q79" s="55">
        <v>0</v>
      </c>
      <c r="R79" s="56" t="s">
        <v>53</v>
      </c>
      <c r="S79" s="57">
        <v>0</v>
      </c>
    </row>
    <row r="80" spans="1:19" s="58" customFormat="1" ht="20.100000000000001" hidden="1" customHeight="1">
      <c r="A80" s="50">
        <v>96</v>
      </c>
      <c r="B80" s="51">
        <v>96</v>
      </c>
      <c r="C80" s="51">
        <v>0</v>
      </c>
      <c r="D80" s="52">
        <v>0</v>
      </c>
      <c r="E80" s="53">
        <v>0</v>
      </c>
      <c r="F80" s="51">
        <v>0</v>
      </c>
      <c r="G80" s="54">
        <v>0</v>
      </c>
      <c r="H80" s="51">
        <v>0</v>
      </c>
      <c r="I80" s="51" t="s">
        <v>45</v>
      </c>
      <c r="J80" s="51">
        <v>0</v>
      </c>
      <c r="K80" s="51" t="s">
        <v>45</v>
      </c>
      <c r="L80" s="51" t="s">
        <v>45</v>
      </c>
      <c r="M80" s="51" t="s">
        <v>45</v>
      </c>
      <c r="N80" s="51" t="s">
        <v>45</v>
      </c>
      <c r="O80" s="51" t="s">
        <v>45</v>
      </c>
      <c r="P80" s="51">
        <v>0</v>
      </c>
      <c r="Q80" s="55">
        <v>0</v>
      </c>
      <c r="R80" s="56" t="s">
        <v>53</v>
      </c>
      <c r="S80" s="57">
        <v>0</v>
      </c>
    </row>
    <row r="81" spans="1:19" s="58" customFormat="1" ht="20.100000000000001" hidden="1" customHeight="1">
      <c r="A81" s="50">
        <v>97</v>
      </c>
      <c r="B81" s="51">
        <v>97</v>
      </c>
      <c r="C81" s="51">
        <v>0</v>
      </c>
      <c r="D81" s="52">
        <v>0</v>
      </c>
      <c r="E81" s="53">
        <v>0</v>
      </c>
      <c r="F81" s="51">
        <v>0</v>
      </c>
      <c r="G81" s="54">
        <v>0</v>
      </c>
      <c r="H81" s="51">
        <v>0</v>
      </c>
      <c r="I81" s="51" t="s">
        <v>45</v>
      </c>
      <c r="J81" s="51">
        <v>0</v>
      </c>
      <c r="K81" s="51" t="s">
        <v>45</v>
      </c>
      <c r="L81" s="51" t="s">
        <v>45</v>
      </c>
      <c r="M81" s="51" t="s">
        <v>45</v>
      </c>
      <c r="N81" s="51" t="s">
        <v>45</v>
      </c>
      <c r="O81" s="51" t="s">
        <v>45</v>
      </c>
      <c r="P81" s="51">
        <v>0</v>
      </c>
      <c r="Q81" s="55">
        <v>0</v>
      </c>
      <c r="R81" s="56" t="s">
        <v>53</v>
      </c>
      <c r="S81" s="57">
        <v>0</v>
      </c>
    </row>
    <row r="82" spans="1:19" s="58" customFormat="1" ht="20.100000000000001" hidden="1" customHeight="1">
      <c r="A82" s="50">
        <v>98</v>
      </c>
      <c r="B82" s="51">
        <v>98</v>
      </c>
      <c r="C82" s="51">
        <v>0</v>
      </c>
      <c r="D82" s="52">
        <v>0</v>
      </c>
      <c r="E82" s="53">
        <v>0</v>
      </c>
      <c r="F82" s="51">
        <v>0</v>
      </c>
      <c r="G82" s="54">
        <v>0</v>
      </c>
      <c r="H82" s="51">
        <v>0</v>
      </c>
      <c r="I82" s="51" t="s">
        <v>45</v>
      </c>
      <c r="J82" s="51">
        <v>0</v>
      </c>
      <c r="K82" s="51" t="s">
        <v>45</v>
      </c>
      <c r="L82" s="51" t="s">
        <v>45</v>
      </c>
      <c r="M82" s="51" t="s">
        <v>45</v>
      </c>
      <c r="N82" s="51" t="s">
        <v>45</v>
      </c>
      <c r="O82" s="51" t="s">
        <v>45</v>
      </c>
      <c r="P82" s="51">
        <v>0</v>
      </c>
      <c r="Q82" s="55">
        <v>0</v>
      </c>
      <c r="R82" s="56" t="s">
        <v>53</v>
      </c>
      <c r="S82" s="57">
        <v>0</v>
      </c>
    </row>
    <row r="83" spans="1:19" s="58" customFormat="1" ht="20.100000000000001" hidden="1" customHeight="1">
      <c r="A83" s="50">
        <v>99</v>
      </c>
      <c r="B83" s="51">
        <v>99</v>
      </c>
      <c r="C83" s="51">
        <v>0</v>
      </c>
      <c r="D83" s="52">
        <v>0</v>
      </c>
      <c r="E83" s="53">
        <v>0</v>
      </c>
      <c r="F83" s="51">
        <v>0</v>
      </c>
      <c r="G83" s="54">
        <v>0</v>
      </c>
      <c r="H83" s="51">
        <v>0</v>
      </c>
      <c r="I83" s="51" t="s">
        <v>45</v>
      </c>
      <c r="J83" s="51">
        <v>0</v>
      </c>
      <c r="K83" s="51" t="s">
        <v>45</v>
      </c>
      <c r="L83" s="51" t="s">
        <v>45</v>
      </c>
      <c r="M83" s="51" t="s">
        <v>45</v>
      </c>
      <c r="N83" s="51" t="s">
        <v>45</v>
      </c>
      <c r="O83" s="51" t="s">
        <v>45</v>
      </c>
      <c r="P83" s="51">
        <v>0</v>
      </c>
      <c r="Q83" s="55">
        <v>0</v>
      </c>
      <c r="R83" s="56" t="s">
        <v>53</v>
      </c>
      <c r="S83" s="57">
        <v>0</v>
      </c>
    </row>
    <row r="84" spans="1:19" s="58" customFormat="1" ht="20.100000000000001" hidden="1" customHeight="1">
      <c r="A84" s="50">
        <v>100</v>
      </c>
      <c r="B84" s="51">
        <v>100</v>
      </c>
      <c r="C84" s="51">
        <v>0</v>
      </c>
      <c r="D84" s="52">
        <v>0</v>
      </c>
      <c r="E84" s="53">
        <v>0</v>
      </c>
      <c r="F84" s="51">
        <v>0</v>
      </c>
      <c r="G84" s="54">
        <v>0</v>
      </c>
      <c r="H84" s="51">
        <v>0</v>
      </c>
      <c r="I84" s="51" t="s">
        <v>45</v>
      </c>
      <c r="J84" s="51">
        <v>0</v>
      </c>
      <c r="K84" s="51" t="s">
        <v>45</v>
      </c>
      <c r="L84" s="51" t="s">
        <v>45</v>
      </c>
      <c r="M84" s="51" t="s">
        <v>45</v>
      </c>
      <c r="N84" s="51" t="s">
        <v>45</v>
      </c>
      <c r="O84" s="51" t="s">
        <v>45</v>
      </c>
      <c r="P84" s="51">
        <v>0</v>
      </c>
      <c r="Q84" s="55">
        <v>0</v>
      </c>
      <c r="R84" s="56" t="s">
        <v>53</v>
      </c>
      <c r="S84" s="57">
        <v>0</v>
      </c>
    </row>
    <row r="85" spans="1:19" s="58" customFormat="1" ht="20.100000000000001" hidden="1" customHeight="1">
      <c r="A85" s="50">
        <v>101</v>
      </c>
      <c r="B85" s="51">
        <v>101</v>
      </c>
      <c r="C85" s="51">
        <v>0</v>
      </c>
      <c r="D85" s="52">
        <v>0</v>
      </c>
      <c r="E85" s="53">
        <v>0</v>
      </c>
      <c r="F85" s="51">
        <v>0</v>
      </c>
      <c r="G85" s="54">
        <v>0</v>
      </c>
      <c r="H85" s="51">
        <v>0</v>
      </c>
      <c r="I85" s="51" t="s">
        <v>45</v>
      </c>
      <c r="J85" s="51">
        <v>0</v>
      </c>
      <c r="K85" s="51" t="s">
        <v>45</v>
      </c>
      <c r="L85" s="51" t="s">
        <v>45</v>
      </c>
      <c r="M85" s="51" t="s">
        <v>45</v>
      </c>
      <c r="N85" s="51" t="s">
        <v>45</v>
      </c>
      <c r="O85" s="51" t="s">
        <v>45</v>
      </c>
      <c r="P85" s="51">
        <v>0</v>
      </c>
      <c r="Q85" s="55">
        <v>0</v>
      </c>
      <c r="R85" s="56" t="s">
        <v>53</v>
      </c>
      <c r="S85" s="57">
        <v>0</v>
      </c>
    </row>
    <row r="86" spans="1:19" s="58" customFormat="1" ht="20.100000000000001" hidden="1" customHeight="1">
      <c r="A86" s="50">
        <v>102</v>
      </c>
      <c r="B86" s="51">
        <v>102</v>
      </c>
      <c r="C86" s="51">
        <v>0</v>
      </c>
      <c r="D86" s="52">
        <v>0</v>
      </c>
      <c r="E86" s="53">
        <v>0</v>
      </c>
      <c r="F86" s="51">
        <v>0</v>
      </c>
      <c r="G86" s="54">
        <v>0</v>
      </c>
      <c r="H86" s="51">
        <v>0</v>
      </c>
      <c r="I86" s="51" t="s">
        <v>45</v>
      </c>
      <c r="J86" s="51">
        <v>0</v>
      </c>
      <c r="K86" s="51" t="s">
        <v>45</v>
      </c>
      <c r="L86" s="51" t="s">
        <v>45</v>
      </c>
      <c r="M86" s="51" t="s">
        <v>45</v>
      </c>
      <c r="N86" s="51" t="s">
        <v>45</v>
      </c>
      <c r="O86" s="51" t="s">
        <v>45</v>
      </c>
      <c r="P86" s="51">
        <v>0</v>
      </c>
      <c r="Q86" s="55">
        <v>0</v>
      </c>
      <c r="R86" s="56" t="s">
        <v>53</v>
      </c>
      <c r="S86" s="57">
        <v>0</v>
      </c>
    </row>
    <row r="87" spans="1:19" s="58" customFormat="1" ht="20.100000000000001" hidden="1" customHeight="1">
      <c r="A87" s="50">
        <v>103</v>
      </c>
      <c r="B87" s="51">
        <v>103</v>
      </c>
      <c r="C87" s="51">
        <v>0</v>
      </c>
      <c r="D87" s="52">
        <v>0</v>
      </c>
      <c r="E87" s="53">
        <v>0</v>
      </c>
      <c r="F87" s="51">
        <v>0</v>
      </c>
      <c r="G87" s="54">
        <v>0</v>
      </c>
      <c r="H87" s="51">
        <v>0</v>
      </c>
      <c r="I87" s="51" t="s">
        <v>45</v>
      </c>
      <c r="J87" s="51">
        <v>0</v>
      </c>
      <c r="K87" s="51" t="s">
        <v>45</v>
      </c>
      <c r="L87" s="51" t="s">
        <v>45</v>
      </c>
      <c r="M87" s="51" t="s">
        <v>45</v>
      </c>
      <c r="N87" s="51" t="s">
        <v>45</v>
      </c>
      <c r="O87" s="51" t="s">
        <v>45</v>
      </c>
      <c r="P87" s="51">
        <v>0</v>
      </c>
      <c r="Q87" s="55">
        <v>0</v>
      </c>
      <c r="R87" s="56" t="s">
        <v>53</v>
      </c>
      <c r="S87" s="57">
        <v>0</v>
      </c>
    </row>
    <row r="88" spans="1:19" s="58" customFormat="1" ht="20.100000000000001" hidden="1" customHeight="1">
      <c r="A88" s="50">
        <v>104</v>
      </c>
      <c r="B88" s="51">
        <v>104</v>
      </c>
      <c r="C88" s="51">
        <v>0</v>
      </c>
      <c r="D88" s="52">
        <v>0</v>
      </c>
      <c r="E88" s="53">
        <v>0</v>
      </c>
      <c r="F88" s="51">
        <v>0</v>
      </c>
      <c r="G88" s="54">
        <v>0</v>
      </c>
      <c r="H88" s="51">
        <v>0</v>
      </c>
      <c r="I88" s="51" t="s">
        <v>45</v>
      </c>
      <c r="J88" s="51">
        <v>0</v>
      </c>
      <c r="K88" s="51" t="s">
        <v>45</v>
      </c>
      <c r="L88" s="51" t="s">
        <v>45</v>
      </c>
      <c r="M88" s="51" t="s">
        <v>45</v>
      </c>
      <c r="N88" s="51" t="s">
        <v>45</v>
      </c>
      <c r="O88" s="51" t="s">
        <v>45</v>
      </c>
      <c r="P88" s="51">
        <v>0</v>
      </c>
      <c r="Q88" s="55">
        <v>0</v>
      </c>
      <c r="R88" s="56" t="s">
        <v>53</v>
      </c>
      <c r="S88" s="57">
        <v>0</v>
      </c>
    </row>
    <row r="89" spans="1:19" s="58" customFormat="1" ht="20.100000000000001" hidden="1" customHeight="1">
      <c r="A89" s="50">
        <v>105</v>
      </c>
      <c r="B89" s="51">
        <v>105</v>
      </c>
      <c r="C89" s="51">
        <v>0</v>
      </c>
      <c r="D89" s="52">
        <v>0</v>
      </c>
      <c r="E89" s="53">
        <v>0</v>
      </c>
      <c r="F89" s="51">
        <v>0</v>
      </c>
      <c r="G89" s="54">
        <v>0</v>
      </c>
      <c r="H89" s="51">
        <v>0</v>
      </c>
      <c r="I89" s="51" t="s">
        <v>45</v>
      </c>
      <c r="J89" s="51">
        <v>0</v>
      </c>
      <c r="K89" s="51" t="s">
        <v>45</v>
      </c>
      <c r="L89" s="51" t="s">
        <v>45</v>
      </c>
      <c r="M89" s="51" t="s">
        <v>45</v>
      </c>
      <c r="N89" s="51" t="s">
        <v>45</v>
      </c>
      <c r="O89" s="51" t="s">
        <v>45</v>
      </c>
      <c r="P89" s="51">
        <v>0</v>
      </c>
      <c r="Q89" s="55">
        <v>0</v>
      </c>
      <c r="R89" s="56" t="s">
        <v>53</v>
      </c>
      <c r="S89" s="57">
        <v>0</v>
      </c>
    </row>
    <row r="90" spans="1:19" s="58" customFormat="1" ht="20.100000000000001" hidden="1" customHeight="1">
      <c r="A90" s="50">
        <v>106</v>
      </c>
      <c r="B90" s="51">
        <v>106</v>
      </c>
      <c r="C90" s="51">
        <v>0</v>
      </c>
      <c r="D90" s="52">
        <v>0</v>
      </c>
      <c r="E90" s="53">
        <v>0</v>
      </c>
      <c r="F90" s="51">
        <v>0</v>
      </c>
      <c r="G90" s="54">
        <v>0</v>
      </c>
      <c r="H90" s="51">
        <v>0</v>
      </c>
      <c r="I90" s="51" t="s">
        <v>45</v>
      </c>
      <c r="J90" s="51">
        <v>0</v>
      </c>
      <c r="K90" s="51" t="s">
        <v>45</v>
      </c>
      <c r="L90" s="51" t="s">
        <v>45</v>
      </c>
      <c r="M90" s="51" t="s">
        <v>45</v>
      </c>
      <c r="N90" s="51" t="s">
        <v>45</v>
      </c>
      <c r="O90" s="51" t="s">
        <v>45</v>
      </c>
      <c r="P90" s="51">
        <v>0</v>
      </c>
      <c r="Q90" s="55">
        <v>0</v>
      </c>
      <c r="R90" s="56" t="s">
        <v>53</v>
      </c>
      <c r="S90" s="57">
        <v>0</v>
      </c>
    </row>
    <row r="91" spans="1:19" s="58" customFormat="1" ht="20.100000000000001" hidden="1" customHeight="1">
      <c r="A91" s="50">
        <v>107</v>
      </c>
      <c r="B91" s="51">
        <v>107</v>
      </c>
      <c r="C91" s="51">
        <v>0</v>
      </c>
      <c r="D91" s="52">
        <v>0</v>
      </c>
      <c r="E91" s="53">
        <v>0</v>
      </c>
      <c r="F91" s="51">
        <v>0</v>
      </c>
      <c r="G91" s="54">
        <v>0</v>
      </c>
      <c r="H91" s="51">
        <v>0</v>
      </c>
      <c r="I91" s="51" t="s">
        <v>45</v>
      </c>
      <c r="J91" s="51">
        <v>0</v>
      </c>
      <c r="K91" s="51" t="s">
        <v>45</v>
      </c>
      <c r="L91" s="51" t="s">
        <v>45</v>
      </c>
      <c r="M91" s="51" t="s">
        <v>45</v>
      </c>
      <c r="N91" s="51" t="s">
        <v>45</v>
      </c>
      <c r="O91" s="51" t="s">
        <v>45</v>
      </c>
      <c r="P91" s="51">
        <v>0</v>
      </c>
      <c r="Q91" s="55">
        <v>0</v>
      </c>
      <c r="R91" s="56" t="s">
        <v>53</v>
      </c>
      <c r="S91" s="57">
        <v>0</v>
      </c>
    </row>
    <row r="92" spans="1:19" s="58" customFormat="1" ht="20.100000000000001" hidden="1" customHeight="1">
      <c r="A92" s="50">
        <v>108</v>
      </c>
      <c r="B92" s="51">
        <v>108</v>
      </c>
      <c r="C92" s="51">
        <v>0</v>
      </c>
      <c r="D92" s="52">
        <v>0</v>
      </c>
      <c r="E92" s="53">
        <v>0</v>
      </c>
      <c r="F92" s="51">
        <v>0</v>
      </c>
      <c r="G92" s="54">
        <v>0</v>
      </c>
      <c r="H92" s="51">
        <v>0</v>
      </c>
      <c r="I92" s="51" t="s">
        <v>45</v>
      </c>
      <c r="J92" s="51">
        <v>0</v>
      </c>
      <c r="K92" s="51" t="s">
        <v>45</v>
      </c>
      <c r="L92" s="51" t="s">
        <v>45</v>
      </c>
      <c r="M92" s="51" t="s">
        <v>45</v>
      </c>
      <c r="N92" s="51" t="s">
        <v>45</v>
      </c>
      <c r="O92" s="51" t="s">
        <v>45</v>
      </c>
      <c r="P92" s="51">
        <v>0</v>
      </c>
      <c r="Q92" s="55">
        <v>0</v>
      </c>
      <c r="R92" s="56" t="s">
        <v>53</v>
      </c>
      <c r="S92" s="57">
        <v>0</v>
      </c>
    </row>
    <row r="93" spans="1:19" s="58" customFormat="1" ht="20.100000000000001" hidden="1" customHeight="1">
      <c r="A93" s="50">
        <v>109</v>
      </c>
      <c r="B93" s="51">
        <v>109</v>
      </c>
      <c r="C93" s="51">
        <v>0</v>
      </c>
      <c r="D93" s="52">
        <v>0</v>
      </c>
      <c r="E93" s="53">
        <v>0</v>
      </c>
      <c r="F93" s="51">
        <v>0</v>
      </c>
      <c r="G93" s="54">
        <v>0</v>
      </c>
      <c r="H93" s="51">
        <v>0</v>
      </c>
      <c r="I93" s="51" t="s">
        <v>45</v>
      </c>
      <c r="J93" s="51">
        <v>0</v>
      </c>
      <c r="K93" s="51" t="s">
        <v>45</v>
      </c>
      <c r="L93" s="51" t="s">
        <v>45</v>
      </c>
      <c r="M93" s="51" t="s">
        <v>45</v>
      </c>
      <c r="N93" s="51" t="s">
        <v>45</v>
      </c>
      <c r="O93" s="51" t="s">
        <v>45</v>
      </c>
      <c r="P93" s="51">
        <v>0</v>
      </c>
      <c r="Q93" s="55">
        <v>0</v>
      </c>
      <c r="R93" s="56" t="s">
        <v>53</v>
      </c>
      <c r="S93" s="57">
        <v>0</v>
      </c>
    </row>
    <row r="94" spans="1:19" s="58" customFormat="1" ht="20.100000000000001" hidden="1" customHeight="1">
      <c r="A94" s="50">
        <v>110</v>
      </c>
      <c r="B94" s="51">
        <v>110</v>
      </c>
      <c r="C94" s="51">
        <v>0</v>
      </c>
      <c r="D94" s="52">
        <v>0</v>
      </c>
      <c r="E94" s="53">
        <v>0</v>
      </c>
      <c r="F94" s="51">
        <v>0</v>
      </c>
      <c r="G94" s="54">
        <v>0</v>
      </c>
      <c r="H94" s="51">
        <v>0</v>
      </c>
      <c r="I94" s="51" t="s">
        <v>45</v>
      </c>
      <c r="J94" s="51">
        <v>0</v>
      </c>
      <c r="K94" s="51" t="s">
        <v>45</v>
      </c>
      <c r="L94" s="51" t="s">
        <v>45</v>
      </c>
      <c r="M94" s="51" t="s">
        <v>45</v>
      </c>
      <c r="N94" s="51" t="s">
        <v>45</v>
      </c>
      <c r="O94" s="51" t="s">
        <v>45</v>
      </c>
      <c r="P94" s="51">
        <v>0</v>
      </c>
      <c r="Q94" s="55">
        <v>0</v>
      </c>
      <c r="R94" s="56" t="s">
        <v>53</v>
      </c>
      <c r="S94" s="57">
        <v>0</v>
      </c>
    </row>
    <row r="95" spans="1:19" s="58" customFormat="1" ht="20.100000000000001" hidden="1" customHeight="1">
      <c r="A95" s="50">
        <v>111</v>
      </c>
      <c r="B95" s="51">
        <v>111</v>
      </c>
      <c r="C95" s="51">
        <v>0</v>
      </c>
      <c r="D95" s="52">
        <v>0</v>
      </c>
      <c r="E95" s="53">
        <v>0</v>
      </c>
      <c r="F95" s="51">
        <v>0</v>
      </c>
      <c r="G95" s="54">
        <v>0</v>
      </c>
      <c r="H95" s="51">
        <v>0</v>
      </c>
      <c r="I95" s="51" t="s">
        <v>45</v>
      </c>
      <c r="J95" s="51">
        <v>0</v>
      </c>
      <c r="K95" s="51" t="s">
        <v>45</v>
      </c>
      <c r="L95" s="51" t="s">
        <v>45</v>
      </c>
      <c r="M95" s="51" t="s">
        <v>45</v>
      </c>
      <c r="N95" s="51" t="s">
        <v>45</v>
      </c>
      <c r="O95" s="51" t="s">
        <v>45</v>
      </c>
      <c r="P95" s="51">
        <v>0</v>
      </c>
      <c r="Q95" s="55">
        <v>0</v>
      </c>
      <c r="R95" s="56" t="s">
        <v>53</v>
      </c>
      <c r="S95" s="57">
        <v>0</v>
      </c>
    </row>
    <row r="96" spans="1:19" s="58" customFormat="1" ht="20.100000000000001" hidden="1" customHeight="1">
      <c r="A96" s="50">
        <v>112</v>
      </c>
      <c r="B96" s="51">
        <v>112</v>
      </c>
      <c r="C96" s="51">
        <v>0</v>
      </c>
      <c r="D96" s="52">
        <v>0</v>
      </c>
      <c r="E96" s="53">
        <v>0</v>
      </c>
      <c r="F96" s="51">
        <v>0</v>
      </c>
      <c r="G96" s="54">
        <v>0</v>
      </c>
      <c r="H96" s="51">
        <v>0</v>
      </c>
      <c r="I96" s="51" t="s">
        <v>45</v>
      </c>
      <c r="J96" s="51">
        <v>0</v>
      </c>
      <c r="K96" s="51" t="s">
        <v>45</v>
      </c>
      <c r="L96" s="51" t="s">
        <v>45</v>
      </c>
      <c r="M96" s="51" t="s">
        <v>45</v>
      </c>
      <c r="N96" s="51" t="s">
        <v>45</v>
      </c>
      <c r="O96" s="51" t="s">
        <v>45</v>
      </c>
      <c r="P96" s="51">
        <v>0</v>
      </c>
      <c r="Q96" s="55">
        <v>0</v>
      </c>
      <c r="R96" s="56" t="s">
        <v>53</v>
      </c>
      <c r="S96" s="57">
        <v>0</v>
      </c>
    </row>
    <row r="97" spans="1:19" s="58" customFormat="1" ht="20.100000000000001" hidden="1" customHeight="1">
      <c r="A97" s="50">
        <v>113</v>
      </c>
      <c r="B97" s="51">
        <v>113</v>
      </c>
      <c r="C97" s="51">
        <v>0</v>
      </c>
      <c r="D97" s="52">
        <v>0</v>
      </c>
      <c r="E97" s="53">
        <v>0</v>
      </c>
      <c r="F97" s="51">
        <v>0</v>
      </c>
      <c r="G97" s="54">
        <v>0</v>
      </c>
      <c r="H97" s="51">
        <v>0</v>
      </c>
      <c r="I97" s="51" t="s">
        <v>45</v>
      </c>
      <c r="J97" s="51">
        <v>0</v>
      </c>
      <c r="K97" s="51" t="s">
        <v>45</v>
      </c>
      <c r="L97" s="51" t="s">
        <v>45</v>
      </c>
      <c r="M97" s="51" t="s">
        <v>45</v>
      </c>
      <c r="N97" s="51" t="s">
        <v>45</v>
      </c>
      <c r="O97" s="51" t="s">
        <v>45</v>
      </c>
      <c r="P97" s="51">
        <v>0</v>
      </c>
      <c r="Q97" s="55">
        <v>0</v>
      </c>
      <c r="R97" s="56" t="s">
        <v>53</v>
      </c>
      <c r="S97" s="57">
        <v>0</v>
      </c>
    </row>
    <row r="98" spans="1:19" s="58" customFormat="1" ht="20.100000000000001" hidden="1" customHeight="1">
      <c r="A98" s="50">
        <v>114</v>
      </c>
      <c r="B98" s="51">
        <v>114</v>
      </c>
      <c r="C98" s="51">
        <v>0</v>
      </c>
      <c r="D98" s="52">
        <v>0</v>
      </c>
      <c r="E98" s="53">
        <v>0</v>
      </c>
      <c r="F98" s="51">
        <v>0</v>
      </c>
      <c r="G98" s="54">
        <v>0</v>
      </c>
      <c r="H98" s="51">
        <v>0</v>
      </c>
      <c r="I98" s="51" t="s">
        <v>45</v>
      </c>
      <c r="J98" s="51">
        <v>0</v>
      </c>
      <c r="K98" s="51" t="s">
        <v>45</v>
      </c>
      <c r="L98" s="51" t="s">
        <v>45</v>
      </c>
      <c r="M98" s="51" t="s">
        <v>45</v>
      </c>
      <c r="N98" s="51" t="s">
        <v>45</v>
      </c>
      <c r="O98" s="51" t="s">
        <v>45</v>
      </c>
      <c r="P98" s="51">
        <v>0</v>
      </c>
      <c r="Q98" s="55">
        <v>0</v>
      </c>
      <c r="R98" s="56" t="s">
        <v>53</v>
      </c>
      <c r="S98" s="57">
        <v>0</v>
      </c>
    </row>
    <row r="99" spans="1:19" s="58" customFormat="1" ht="20.100000000000001" hidden="1" customHeight="1">
      <c r="A99" s="50">
        <v>115</v>
      </c>
      <c r="B99" s="51">
        <v>115</v>
      </c>
      <c r="C99" s="51">
        <v>0</v>
      </c>
      <c r="D99" s="52">
        <v>0</v>
      </c>
      <c r="E99" s="53">
        <v>0</v>
      </c>
      <c r="F99" s="51">
        <v>0</v>
      </c>
      <c r="G99" s="54">
        <v>0</v>
      </c>
      <c r="H99" s="51">
        <v>0</v>
      </c>
      <c r="I99" s="51" t="s">
        <v>45</v>
      </c>
      <c r="J99" s="51">
        <v>0</v>
      </c>
      <c r="K99" s="51" t="s">
        <v>45</v>
      </c>
      <c r="L99" s="51" t="s">
        <v>45</v>
      </c>
      <c r="M99" s="51" t="s">
        <v>45</v>
      </c>
      <c r="N99" s="51" t="s">
        <v>45</v>
      </c>
      <c r="O99" s="51" t="s">
        <v>45</v>
      </c>
      <c r="P99" s="51">
        <v>0</v>
      </c>
      <c r="Q99" s="55">
        <v>0</v>
      </c>
      <c r="R99" s="56" t="s">
        <v>53</v>
      </c>
      <c r="S99" s="57">
        <v>0</v>
      </c>
    </row>
    <row r="100" spans="1:19" s="58" customFormat="1" ht="20.100000000000001" hidden="1" customHeight="1">
      <c r="A100" s="50">
        <v>116</v>
      </c>
      <c r="B100" s="51">
        <v>116</v>
      </c>
      <c r="C100" s="51">
        <v>0</v>
      </c>
      <c r="D100" s="52">
        <v>0</v>
      </c>
      <c r="E100" s="53">
        <v>0</v>
      </c>
      <c r="F100" s="51">
        <v>0</v>
      </c>
      <c r="G100" s="54">
        <v>0</v>
      </c>
      <c r="H100" s="51">
        <v>0</v>
      </c>
      <c r="I100" s="51" t="s">
        <v>45</v>
      </c>
      <c r="J100" s="51">
        <v>0</v>
      </c>
      <c r="K100" s="51" t="s">
        <v>45</v>
      </c>
      <c r="L100" s="51" t="s">
        <v>45</v>
      </c>
      <c r="M100" s="51" t="s">
        <v>45</v>
      </c>
      <c r="N100" s="51" t="s">
        <v>45</v>
      </c>
      <c r="O100" s="51" t="s">
        <v>45</v>
      </c>
      <c r="P100" s="51">
        <v>0</v>
      </c>
      <c r="Q100" s="55">
        <v>0</v>
      </c>
      <c r="R100" s="56" t="s">
        <v>53</v>
      </c>
      <c r="S100" s="57">
        <v>0</v>
      </c>
    </row>
    <row r="101" spans="1:19" s="58" customFormat="1" ht="20.100000000000001" hidden="1" customHeight="1">
      <c r="A101" s="50">
        <v>117</v>
      </c>
      <c r="B101" s="51">
        <v>117</v>
      </c>
      <c r="C101" s="51">
        <v>0</v>
      </c>
      <c r="D101" s="52">
        <v>0</v>
      </c>
      <c r="E101" s="53">
        <v>0</v>
      </c>
      <c r="F101" s="51">
        <v>0</v>
      </c>
      <c r="G101" s="54">
        <v>0</v>
      </c>
      <c r="H101" s="51">
        <v>0</v>
      </c>
      <c r="I101" s="51" t="s">
        <v>45</v>
      </c>
      <c r="J101" s="51">
        <v>0</v>
      </c>
      <c r="K101" s="51" t="s">
        <v>45</v>
      </c>
      <c r="L101" s="51" t="s">
        <v>45</v>
      </c>
      <c r="M101" s="51" t="s">
        <v>45</v>
      </c>
      <c r="N101" s="51" t="s">
        <v>45</v>
      </c>
      <c r="O101" s="51" t="s">
        <v>45</v>
      </c>
      <c r="P101" s="51">
        <v>0</v>
      </c>
      <c r="Q101" s="55">
        <v>0</v>
      </c>
      <c r="R101" s="56" t="s">
        <v>53</v>
      </c>
      <c r="S101" s="57">
        <v>0</v>
      </c>
    </row>
    <row r="102" spans="1:19" s="59" customFormat="1" ht="20.100000000000001" hidden="1" customHeight="1">
      <c r="A102" s="50">
        <v>118</v>
      </c>
      <c r="B102" s="51">
        <v>118</v>
      </c>
      <c r="C102" s="51">
        <v>0</v>
      </c>
      <c r="D102" s="52">
        <v>0</v>
      </c>
      <c r="E102" s="53">
        <v>0</v>
      </c>
      <c r="F102" s="51">
        <v>0</v>
      </c>
      <c r="G102" s="54">
        <v>0</v>
      </c>
      <c r="H102" s="51">
        <v>0</v>
      </c>
      <c r="I102" s="51" t="s">
        <v>45</v>
      </c>
      <c r="J102" s="51">
        <v>0</v>
      </c>
      <c r="K102" s="51" t="s">
        <v>45</v>
      </c>
      <c r="L102" s="51" t="s">
        <v>45</v>
      </c>
      <c r="M102" s="51" t="s">
        <v>45</v>
      </c>
      <c r="N102" s="51" t="s">
        <v>45</v>
      </c>
      <c r="O102" s="51" t="s">
        <v>45</v>
      </c>
      <c r="P102" s="51">
        <v>0</v>
      </c>
      <c r="Q102" s="55">
        <v>0</v>
      </c>
      <c r="R102" s="56" t="s">
        <v>53</v>
      </c>
      <c r="S102" s="57">
        <v>0</v>
      </c>
    </row>
    <row r="103" spans="1:19" s="59" customFormat="1" ht="20.100000000000001" hidden="1" customHeight="1">
      <c r="A103" s="50">
        <v>119</v>
      </c>
      <c r="B103" s="51">
        <v>119</v>
      </c>
      <c r="C103" s="51">
        <v>0</v>
      </c>
      <c r="D103" s="52">
        <v>0</v>
      </c>
      <c r="E103" s="53">
        <v>0</v>
      </c>
      <c r="F103" s="51">
        <v>0</v>
      </c>
      <c r="G103" s="54">
        <v>0</v>
      </c>
      <c r="H103" s="51">
        <v>0</v>
      </c>
      <c r="I103" s="51" t="s">
        <v>45</v>
      </c>
      <c r="J103" s="51">
        <v>0</v>
      </c>
      <c r="K103" s="51" t="s">
        <v>45</v>
      </c>
      <c r="L103" s="51" t="s">
        <v>45</v>
      </c>
      <c r="M103" s="51" t="s">
        <v>45</v>
      </c>
      <c r="N103" s="51" t="s">
        <v>45</v>
      </c>
      <c r="O103" s="51" t="s">
        <v>45</v>
      </c>
      <c r="P103" s="51">
        <v>0</v>
      </c>
      <c r="Q103" s="55">
        <v>0</v>
      </c>
      <c r="R103" s="56" t="s">
        <v>53</v>
      </c>
      <c r="S103" s="57">
        <v>0</v>
      </c>
    </row>
    <row r="104" spans="1:19" s="59" customFormat="1" ht="20.100000000000001" hidden="1" customHeight="1">
      <c r="A104" s="50">
        <v>120</v>
      </c>
      <c r="B104" s="51">
        <v>120</v>
      </c>
      <c r="C104" s="51">
        <v>0</v>
      </c>
      <c r="D104" s="52">
        <v>0</v>
      </c>
      <c r="E104" s="53">
        <v>0</v>
      </c>
      <c r="F104" s="51">
        <v>0</v>
      </c>
      <c r="G104" s="54">
        <v>0</v>
      </c>
      <c r="H104" s="51">
        <v>0</v>
      </c>
      <c r="I104" s="51" t="s">
        <v>45</v>
      </c>
      <c r="J104" s="51">
        <v>0</v>
      </c>
      <c r="K104" s="51" t="s">
        <v>45</v>
      </c>
      <c r="L104" s="51" t="s">
        <v>45</v>
      </c>
      <c r="M104" s="51" t="s">
        <v>45</v>
      </c>
      <c r="N104" s="51" t="s">
        <v>45</v>
      </c>
      <c r="O104" s="51" t="s">
        <v>45</v>
      </c>
      <c r="P104" s="51">
        <v>0</v>
      </c>
      <c r="Q104" s="55">
        <v>0</v>
      </c>
      <c r="R104" s="56" t="s">
        <v>53</v>
      </c>
      <c r="S104" s="57">
        <v>0</v>
      </c>
    </row>
    <row r="105" spans="1:19" s="59" customFormat="1" ht="20.100000000000001" hidden="1" customHeight="1">
      <c r="A105" s="50">
        <v>121</v>
      </c>
      <c r="B105" s="51">
        <v>121</v>
      </c>
      <c r="C105" s="51">
        <v>0</v>
      </c>
      <c r="D105" s="52">
        <v>0</v>
      </c>
      <c r="E105" s="53">
        <v>0</v>
      </c>
      <c r="F105" s="51">
        <v>0</v>
      </c>
      <c r="G105" s="54">
        <v>0</v>
      </c>
      <c r="H105" s="51">
        <v>0</v>
      </c>
      <c r="I105" s="51" t="s">
        <v>45</v>
      </c>
      <c r="J105" s="51">
        <v>0</v>
      </c>
      <c r="K105" s="51" t="s">
        <v>45</v>
      </c>
      <c r="L105" s="51" t="s">
        <v>45</v>
      </c>
      <c r="M105" s="51" t="s">
        <v>45</v>
      </c>
      <c r="N105" s="51" t="s">
        <v>45</v>
      </c>
      <c r="O105" s="51" t="s">
        <v>45</v>
      </c>
      <c r="P105" s="51">
        <v>0</v>
      </c>
      <c r="Q105" s="55">
        <v>0</v>
      </c>
      <c r="R105" s="56" t="s">
        <v>53</v>
      </c>
      <c r="S105" s="57">
        <v>0</v>
      </c>
    </row>
    <row r="106" spans="1:19" s="59" customFormat="1" ht="20.100000000000001" hidden="1" customHeight="1">
      <c r="A106" s="50">
        <v>122</v>
      </c>
      <c r="B106" s="51">
        <v>122</v>
      </c>
      <c r="C106" s="51">
        <v>0</v>
      </c>
      <c r="D106" s="52">
        <v>0</v>
      </c>
      <c r="E106" s="53">
        <v>0</v>
      </c>
      <c r="F106" s="51">
        <v>0</v>
      </c>
      <c r="G106" s="54">
        <v>0</v>
      </c>
      <c r="H106" s="51">
        <v>0</v>
      </c>
      <c r="I106" s="51" t="s">
        <v>45</v>
      </c>
      <c r="J106" s="51">
        <v>0</v>
      </c>
      <c r="K106" s="51" t="s">
        <v>45</v>
      </c>
      <c r="L106" s="51" t="s">
        <v>45</v>
      </c>
      <c r="M106" s="51" t="s">
        <v>45</v>
      </c>
      <c r="N106" s="51" t="s">
        <v>45</v>
      </c>
      <c r="O106" s="51" t="s">
        <v>45</v>
      </c>
      <c r="P106" s="51">
        <v>0</v>
      </c>
      <c r="Q106" s="55">
        <v>0</v>
      </c>
      <c r="R106" s="56" t="s">
        <v>53</v>
      </c>
      <c r="S106" s="57">
        <v>0</v>
      </c>
    </row>
    <row r="107" spans="1:19" s="59" customFormat="1" ht="20.100000000000001" hidden="1" customHeight="1">
      <c r="A107" s="50">
        <v>123</v>
      </c>
      <c r="B107" s="51">
        <v>123</v>
      </c>
      <c r="C107" s="51">
        <v>0</v>
      </c>
      <c r="D107" s="52">
        <v>0</v>
      </c>
      <c r="E107" s="53">
        <v>0</v>
      </c>
      <c r="F107" s="51">
        <v>0</v>
      </c>
      <c r="G107" s="54">
        <v>0</v>
      </c>
      <c r="H107" s="51">
        <v>0</v>
      </c>
      <c r="I107" s="51" t="s">
        <v>45</v>
      </c>
      <c r="J107" s="51">
        <v>0</v>
      </c>
      <c r="K107" s="51" t="s">
        <v>45</v>
      </c>
      <c r="L107" s="51" t="s">
        <v>45</v>
      </c>
      <c r="M107" s="51" t="s">
        <v>45</v>
      </c>
      <c r="N107" s="51" t="s">
        <v>45</v>
      </c>
      <c r="O107" s="51" t="s">
        <v>45</v>
      </c>
      <c r="P107" s="51">
        <v>0</v>
      </c>
      <c r="Q107" s="55">
        <v>0</v>
      </c>
      <c r="R107" s="56" t="s">
        <v>53</v>
      </c>
      <c r="S107" s="57">
        <v>0</v>
      </c>
    </row>
    <row r="108" spans="1:19" s="59" customFormat="1" ht="20.100000000000001" hidden="1" customHeight="1">
      <c r="A108" s="50">
        <v>124</v>
      </c>
      <c r="B108" s="51">
        <v>124</v>
      </c>
      <c r="C108" s="51">
        <v>0</v>
      </c>
      <c r="D108" s="52">
        <v>0</v>
      </c>
      <c r="E108" s="53">
        <v>0</v>
      </c>
      <c r="F108" s="51">
        <v>0</v>
      </c>
      <c r="G108" s="54">
        <v>0</v>
      </c>
      <c r="H108" s="51">
        <v>0</v>
      </c>
      <c r="I108" s="51" t="s">
        <v>45</v>
      </c>
      <c r="J108" s="51">
        <v>0</v>
      </c>
      <c r="K108" s="51" t="s">
        <v>45</v>
      </c>
      <c r="L108" s="51" t="s">
        <v>45</v>
      </c>
      <c r="M108" s="51" t="s">
        <v>45</v>
      </c>
      <c r="N108" s="51" t="s">
        <v>45</v>
      </c>
      <c r="O108" s="51" t="s">
        <v>45</v>
      </c>
      <c r="P108" s="51">
        <v>0</v>
      </c>
      <c r="Q108" s="55">
        <v>0</v>
      </c>
      <c r="R108" s="56" t="s">
        <v>53</v>
      </c>
      <c r="S108" s="57">
        <v>0</v>
      </c>
    </row>
    <row r="109" spans="1:19" s="59" customFormat="1" ht="20.100000000000001" hidden="1" customHeight="1">
      <c r="A109" s="50">
        <v>125</v>
      </c>
      <c r="B109" s="51">
        <v>125</v>
      </c>
      <c r="C109" s="51">
        <v>0</v>
      </c>
      <c r="D109" s="52">
        <v>0</v>
      </c>
      <c r="E109" s="53">
        <v>0</v>
      </c>
      <c r="F109" s="51">
        <v>0</v>
      </c>
      <c r="G109" s="54">
        <v>0</v>
      </c>
      <c r="H109" s="51">
        <v>0</v>
      </c>
      <c r="I109" s="51" t="s">
        <v>45</v>
      </c>
      <c r="J109" s="51">
        <v>0</v>
      </c>
      <c r="K109" s="51" t="s">
        <v>45</v>
      </c>
      <c r="L109" s="51" t="s">
        <v>45</v>
      </c>
      <c r="M109" s="51" t="s">
        <v>45</v>
      </c>
      <c r="N109" s="51" t="s">
        <v>45</v>
      </c>
      <c r="O109" s="51" t="s">
        <v>45</v>
      </c>
      <c r="P109" s="51">
        <v>0</v>
      </c>
      <c r="Q109" s="55">
        <v>0</v>
      </c>
      <c r="R109" s="56" t="s">
        <v>53</v>
      </c>
      <c r="S109" s="57">
        <v>0</v>
      </c>
    </row>
    <row r="110" spans="1:19" s="59" customFormat="1" ht="20.100000000000001" hidden="1" customHeight="1">
      <c r="A110" s="50">
        <v>126</v>
      </c>
      <c r="B110" s="51">
        <v>126</v>
      </c>
      <c r="C110" s="51">
        <v>0</v>
      </c>
      <c r="D110" s="52">
        <v>0</v>
      </c>
      <c r="E110" s="53">
        <v>0</v>
      </c>
      <c r="F110" s="51">
        <v>0</v>
      </c>
      <c r="G110" s="54">
        <v>0</v>
      </c>
      <c r="H110" s="51">
        <v>0</v>
      </c>
      <c r="I110" s="51" t="s">
        <v>45</v>
      </c>
      <c r="J110" s="51">
        <v>0</v>
      </c>
      <c r="K110" s="51" t="s">
        <v>45</v>
      </c>
      <c r="L110" s="51" t="s">
        <v>45</v>
      </c>
      <c r="M110" s="51" t="s">
        <v>45</v>
      </c>
      <c r="N110" s="51" t="s">
        <v>45</v>
      </c>
      <c r="O110" s="51" t="s">
        <v>45</v>
      </c>
      <c r="P110" s="51">
        <v>0</v>
      </c>
      <c r="Q110" s="55">
        <v>0</v>
      </c>
      <c r="R110" s="56" t="s">
        <v>53</v>
      </c>
      <c r="S110" s="57">
        <v>0</v>
      </c>
    </row>
    <row r="111" spans="1:19" s="59" customFormat="1" ht="20.100000000000001" hidden="1" customHeight="1">
      <c r="A111" s="50">
        <v>127</v>
      </c>
      <c r="B111" s="51">
        <v>127</v>
      </c>
      <c r="C111" s="51">
        <v>0</v>
      </c>
      <c r="D111" s="52">
        <v>0</v>
      </c>
      <c r="E111" s="53">
        <v>0</v>
      </c>
      <c r="F111" s="51">
        <v>0</v>
      </c>
      <c r="G111" s="54">
        <v>0</v>
      </c>
      <c r="H111" s="51">
        <v>0</v>
      </c>
      <c r="I111" s="51" t="s">
        <v>45</v>
      </c>
      <c r="J111" s="51">
        <v>0</v>
      </c>
      <c r="K111" s="51" t="s">
        <v>45</v>
      </c>
      <c r="L111" s="51" t="s">
        <v>45</v>
      </c>
      <c r="M111" s="51" t="s">
        <v>45</v>
      </c>
      <c r="N111" s="51" t="s">
        <v>45</v>
      </c>
      <c r="O111" s="51" t="s">
        <v>45</v>
      </c>
      <c r="P111" s="51">
        <v>0</v>
      </c>
      <c r="Q111" s="55">
        <v>0</v>
      </c>
      <c r="R111" s="56" t="s">
        <v>53</v>
      </c>
      <c r="S111" s="57">
        <v>0</v>
      </c>
    </row>
    <row r="112" spans="1:19" s="59" customFormat="1" ht="20.100000000000001" hidden="1" customHeight="1">
      <c r="A112" s="50">
        <v>128</v>
      </c>
      <c r="B112" s="51">
        <v>128</v>
      </c>
      <c r="C112" s="51">
        <v>0</v>
      </c>
      <c r="D112" s="52">
        <v>0</v>
      </c>
      <c r="E112" s="53">
        <v>0</v>
      </c>
      <c r="F112" s="51">
        <v>0</v>
      </c>
      <c r="G112" s="54">
        <v>0</v>
      </c>
      <c r="H112" s="51">
        <v>0</v>
      </c>
      <c r="I112" s="51" t="s">
        <v>45</v>
      </c>
      <c r="J112" s="51">
        <v>0</v>
      </c>
      <c r="K112" s="51" t="s">
        <v>45</v>
      </c>
      <c r="L112" s="51" t="s">
        <v>45</v>
      </c>
      <c r="M112" s="51" t="s">
        <v>45</v>
      </c>
      <c r="N112" s="51" t="s">
        <v>45</v>
      </c>
      <c r="O112" s="51" t="s">
        <v>45</v>
      </c>
      <c r="P112" s="51">
        <v>0</v>
      </c>
      <c r="Q112" s="55">
        <v>0</v>
      </c>
      <c r="R112" s="56" t="s">
        <v>53</v>
      </c>
      <c r="S112" s="57">
        <v>0</v>
      </c>
    </row>
    <row r="113" spans="1:19" s="59" customFormat="1" ht="20.100000000000001" hidden="1" customHeight="1">
      <c r="A113" s="50">
        <v>129</v>
      </c>
      <c r="B113" s="51">
        <v>129</v>
      </c>
      <c r="C113" s="51">
        <v>0</v>
      </c>
      <c r="D113" s="52">
        <v>0</v>
      </c>
      <c r="E113" s="53">
        <v>0</v>
      </c>
      <c r="F113" s="51">
        <v>0</v>
      </c>
      <c r="G113" s="54">
        <v>0</v>
      </c>
      <c r="H113" s="51">
        <v>0</v>
      </c>
      <c r="I113" s="51" t="s">
        <v>45</v>
      </c>
      <c r="J113" s="51">
        <v>0</v>
      </c>
      <c r="K113" s="51" t="s">
        <v>45</v>
      </c>
      <c r="L113" s="51" t="s">
        <v>45</v>
      </c>
      <c r="M113" s="51" t="s">
        <v>45</v>
      </c>
      <c r="N113" s="51" t="s">
        <v>45</v>
      </c>
      <c r="O113" s="51" t="s">
        <v>45</v>
      </c>
      <c r="P113" s="51">
        <v>0</v>
      </c>
      <c r="Q113" s="55">
        <v>0</v>
      </c>
      <c r="R113" s="56" t="s">
        <v>53</v>
      </c>
      <c r="S113" s="57">
        <v>0</v>
      </c>
    </row>
    <row r="114" spans="1:19" s="59" customFormat="1" ht="20.100000000000001" hidden="1" customHeight="1">
      <c r="A114" s="50">
        <v>130</v>
      </c>
      <c r="B114" s="51">
        <v>130</v>
      </c>
      <c r="C114" s="51">
        <v>0</v>
      </c>
      <c r="D114" s="52">
        <v>0</v>
      </c>
      <c r="E114" s="53">
        <v>0</v>
      </c>
      <c r="F114" s="51">
        <v>0</v>
      </c>
      <c r="G114" s="54">
        <v>0</v>
      </c>
      <c r="H114" s="51">
        <v>0</v>
      </c>
      <c r="I114" s="51" t="s">
        <v>45</v>
      </c>
      <c r="J114" s="51">
        <v>0</v>
      </c>
      <c r="K114" s="51" t="s">
        <v>45</v>
      </c>
      <c r="L114" s="51" t="s">
        <v>45</v>
      </c>
      <c r="M114" s="51" t="s">
        <v>45</v>
      </c>
      <c r="N114" s="51" t="s">
        <v>45</v>
      </c>
      <c r="O114" s="51" t="s">
        <v>45</v>
      </c>
      <c r="P114" s="51">
        <v>0</v>
      </c>
      <c r="Q114" s="55">
        <v>0</v>
      </c>
      <c r="R114" s="56" t="s">
        <v>53</v>
      </c>
      <c r="S114" s="57">
        <v>0</v>
      </c>
    </row>
    <row r="115" spans="1:19" s="59" customFormat="1" ht="20.100000000000001" hidden="1" customHeight="1">
      <c r="A115" s="50">
        <v>131</v>
      </c>
      <c r="B115" s="51">
        <v>131</v>
      </c>
      <c r="C115" s="51">
        <v>0</v>
      </c>
      <c r="D115" s="52">
        <v>0</v>
      </c>
      <c r="E115" s="53">
        <v>0</v>
      </c>
      <c r="F115" s="51">
        <v>0</v>
      </c>
      <c r="G115" s="54">
        <v>0</v>
      </c>
      <c r="H115" s="51">
        <v>0</v>
      </c>
      <c r="I115" s="51" t="s">
        <v>45</v>
      </c>
      <c r="J115" s="51">
        <v>0</v>
      </c>
      <c r="K115" s="51" t="s">
        <v>45</v>
      </c>
      <c r="L115" s="51" t="s">
        <v>45</v>
      </c>
      <c r="M115" s="51" t="s">
        <v>45</v>
      </c>
      <c r="N115" s="51" t="s">
        <v>45</v>
      </c>
      <c r="O115" s="51" t="s">
        <v>45</v>
      </c>
      <c r="P115" s="51">
        <v>0</v>
      </c>
      <c r="Q115" s="55">
        <v>0</v>
      </c>
      <c r="R115" s="56" t="s">
        <v>53</v>
      </c>
      <c r="S115" s="57">
        <v>0</v>
      </c>
    </row>
    <row r="116" spans="1:19" s="59" customFormat="1" ht="20.100000000000001" hidden="1" customHeight="1">
      <c r="A116" s="50">
        <v>132</v>
      </c>
      <c r="B116" s="51">
        <v>132</v>
      </c>
      <c r="C116" s="51">
        <v>0</v>
      </c>
      <c r="D116" s="52">
        <v>0</v>
      </c>
      <c r="E116" s="53">
        <v>0</v>
      </c>
      <c r="F116" s="51">
        <v>0</v>
      </c>
      <c r="G116" s="54">
        <v>0</v>
      </c>
      <c r="H116" s="51">
        <v>0</v>
      </c>
      <c r="I116" s="51" t="s">
        <v>45</v>
      </c>
      <c r="J116" s="51">
        <v>0</v>
      </c>
      <c r="K116" s="51" t="s">
        <v>45</v>
      </c>
      <c r="L116" s="51" t="s">
        <v>45</v>
      </c>
      <c r="M116" s="51" t="s">
        <v>45</v>
      </c>
      <c r="N116" s="51" t="s">
        <v>45</v>
      </c>
      <c r="O116" s="51" t="s">
        <v>45</v>
      </c>
      <c r="P116" s="51">
        <v>0</v>
      </c>
      <c r="Q116" s="55">
        <v>0</v>
      </c>
      <c r="R116" s="56" t="s">
        <v>53</v>
      </c>
      <c r="S116" s="57">
        <v>0</v>
      </c>
    </row>
    <row r="117" spans="1:19" s="59" customFormat="1" ht="20.100000000000001" hidden="1" customHeight="1">
      <c r="A117" s="50">
        <v>133</v>
      </c>
      <c r="B117" s="51">
        <v>133</v>
      </c>
      <c r="C117" s="51">
        <v>0</v>
      </c>
      <c r="D117" s="52">
        <v>0</v>
      </c>
      <c r="E117" s="53">
        <v>0</v>
      </c>
      <c r="F117" s="51">
        <v>0</v>
      </c>
      <c r="G117" s="54">
        <v>0</v>
      </c>
      <c r="H117" s="51">
        <v>0</v>
      </c>
      <c r="I117" s="51" t="s">
        <v>45</v>
      </c>
      <c r="J117" s="51">
        <v>0</v>
      </c>
      <c r="K117" s="51" t="s">
        <v>45</v>
      </c>
      <c r="L117" s="51" t="s">
        <v>45</v>
      </c>
      <c r="M117" s="51" t="s">
        <v>45</v>
      </c>
      <c r="N117" s="51" t="s">
        <v>45</v>
      </c>
      <c r="O117" s="51" t="s">
        <v>45</v>
      </c>
      <c r="P117" s="51">
        <v>0</v>
      </c>
      <c r="Q117" s="55">
        <v>0</v>
      </c>
      <c r="R117" s="56" t="s">
        <v>53</v>
      </c>
      <c r="S117" s="57">
        <v>0</v>
      </c>
    </row>
    <row r="118" spans="1:19" s="59" customFormat="1" ht="20.100000000000001" hidden="1" customHeight="1">
      <c r="A118" s="50">
        <v>134</v>
      </c>
      <c r="B118" s="51">
        <v>134</v>
      </c>
      <c r="C118" s="51">
        <v>0</v>
      </c>
      <c r="D118" s="52">
        <v>0</v>
      </c>
      <c r="E118" s="53">
        <v>0</v>
      </c>
      <c r="F118" s="51">
        <v>0</v>
      </c>
      <c r="G118" s="54">
        <v>0</v>
      </c>
      <c r="H118" s="51">
        <v>0</v>
      </c>
      <c r="I118" s="51" t="s">
        <v>45</v>
      </c>
      <c r="J118" s="51">
        <v>0</v>
      </c>
      <c r="K118" s="51" t="s">
        <v>45</v>
      </c>
      <c r="L118" s="51" t="s">
        <v>45</v>
      </c>
      <c r="M118" s="51" t="s">
        <v>45</v>
      </c>
      <c r="N118" s="51" t="s">
        <v>45</v>
      </c>
      <c r="O118" s="51" t="s">
        <v>45</v>
      </c>
      <c r="P118" s="51">
        <v>0</v>
      </c>
      <c r="Q118" s="55">
        <v>0</v>
      </c>
      <c r="R118" s="56" t="s">
        <v>53</v>
      </c>
      <c r="S118" s="57">
        <v>0</v>
      </c>
    </row>
    <row r="119" spans="1:19" s="59" customFormat="1" ht="20.100000000000001" hidden="1" customHeight="1">
      <c r="A119" s="50">
        <v>135</v>
      </c>
      <c r="B119" s="51">
        <v>135</v>
      </c>
      <c r="C119" s="51">
        <v>0</v>
      </c>
      <c r="D119" s="52">
        <v>0</v>
      </c>
      <c r="E119" s="53">
        <v>0</v>
      </c>
      <c r="F119" s="51">
        <v>0</v>
      </c>
      <c r="G119" s="54">
        <v>0</v>
      </c>
      <c r="H119" s="51">
        <v>0</v>
      </c>
      <c r="I119" s="51" t="s">
        <v>45</v>
      </c>
      <c r="J119" s="51">
        <v>0</v>
      </c>
      <c r="K119" s="51" t="s">
        <v>45</v>
      </c>
      <c r="L119" s="51" t="s">
        <v>45</v>
      </c>
      <c r="M119" s="51" t="s">
        <v>45</v>
      </c>
      <c r="N119" s="51" t="s">
        <v>45</v>
      </c>
      <c r="O119" s="51" t="s">
        <v>45</v>
      </c>
      <c r="P119" s="51">
        <v>0</v>
      </c>
      <c r="Q119" s="55">
        <v>0</v>
      </c>
      <c r="R119" s="56" t="s">
        <v>53</v>
      </c>
      <c r="S119" s="57">
        <v>0</v>
      </c>
    </row>
    <row r="120" spans="1:19" s="59" customFormat="1" ht="20.100000000000001" hidden="1" customHeight="1">
      <c r="A120" s="50">
        <v>136</v>
      </c>
      <c r="B120" s="51">
        <v>136</v>
      </c>
      <c r="C120" s="51">
        <v>0</v>
      </c>
      <c r="D120" s="52">
        <v>0</v>
      </c>
      <c r="E120" s="53">
        <v>0</v>
      </c>
      <c r="F120" s="51">
        <v>0</v>
      </c>
      <c r="G120" s="54">
        <v>0</v>
      </c>
      <c r="H120" s="51">
        <v>0</v>
      </c>
      <c r="I120" s="51" t="s">
        <v>45</v>
      </c>
      <c r="J120" s="51">
        <v>0</v>
      </c>
      <c r="K120" s="51" t="s">
        <v>45</v>
      </c>
      <c r="L120" s="51" t="s">
        <v>45</v>
      </c>
      <c r="M120" s="51" t="s">
        <v>45</v>
      </c>
      <c r="N120" s="51" t="s">
        <v>45</v>
      </c>
      <c r="O120" s="51" t="s">
        <v>45</v>
      </c>
      <c r="P120" s="51">
        <v>0</v>
      </c>
      <c r="Q120" s="55">
        <v>0</v>
      </c>
      <c r="R120" s="56" t="s">
        <v>53</v>
      </c>
      <c r="S120" s="57">
        <v>0</v>
      </c>
    </row>
    <row r="121" spans="1:19" s="59" customFormat="1" ht="20.100000000000001" hidden="1" customHeight="1">
      <c r="A121" s="50">
        <v>137</v>
      </c>
      <c r="B121" s="51">
        <v>137</v>
      </c>
      <c r="C121" s="51">
        <v>0</v>
      </c>
      <c r="D121" s="52">
        <v>0</v>
      </c>
      <c r="E121" s="53">
        <v>0</v>
      </c>
      <c r="F121" s="51">
        <v>0</v>
      </c>
      <c r="G121" s="54">
        <v>0</v>
      </c>
      <c r="H121" s="51">
        <v>0</v>
      </c>
      <c r="I121" s="51" t="s">
        <v>45</v>
      </c>
      <c r="J121" s="51">
        <v>0</v>
      </c>
      <c r="K121" s="51" t="s">
        <v>45</v>
      </c>
      <c r="L121" s="51" t="s">
        <v>45</v>
      </c>
      <c r="M121" s="51" t="s">
        <v>45</v>
      </c>
      <c r="N121" s="51" t="s">
        <v>45</v>
      </c>
      <c r="O121" s="51" t="s">
        <v>45</v>
      </c>
      <c r="P121" s="51">
        <v>0</v>
      </c>
      <c r="Q121" s="55">
        <v>0</v>
      </c>
      <c r="R121" s="56" t="s">
        <v>53</v>
      </c>
      <c r="S121" s="57">
        <v>0</v>
      </c>
    </row>
    <row r="122" spans="1:19" s="59" customFormat="1" ht="20.100000000000001" hidden="1" customHeight="1">
      <c r="A122" s="50">
        <v>138</v>
      </c>
      <c r="B122" s="51">
        <v>138</v>
      </c>
      <c r="C122" s="51">
        <v>0</v>
      </c>
      <c r="D122" s="52">
        <v>0</v>
      </c>
      <c r="E122" s="53">
        <v>0</v>
      </c>
      <c r="F122" s="51">
        <v>0</v>
      </c>
      <c r="G122" s="54">
        <v>0</v>
      </c>
      <c r="H122" s="51">
        <v>0</v>
      </c>
      <c r="I122" s="51" t="s">
        <v>45</v>
      </c>
      <c r="J122" s="51">
        <v>0</v>
      </c>
      <c r="K122" s="51" t="s">
        <v>45</v>
      </c>
      <c r="L122" s="51" t="s">
        <v>45</v>
      </c>
      <c r="M122" s="51" t="s">
        <v>45</v>
      </c>
      <c r="N122" s="51" t="s">
        <v>45</v>
      </c>
      <c r="O122" s="51" t="s">
        <v>45</v>
      </c>
      <c r="P122" s="51">
        <v>0</v>
      </c>
      <c r="Q122" s="55">
        <v>0</v>
      </c>
      <c r="R122" s="56" t="s">
        <v>53</v>
      </c>
      <c r="S122" s="57">
        <v>0</v>
      </c>
    </row>
    <row r="123" spans="1:19" s="59" customFormat="1" ht="20.100000000000001" hidden="1" customHeight="1">
      <c r="A123" s="50">
        <v>139</v>
      </c>
      <c r="B123" s="51">
        <v>139</v>
      </c>
      <c r="C123" s="51">
        <v>0</v>
      </c>
      <c r="D123" s="52">
        <v>0</v>
      </c>
      <c r="E123" s="53">
        <v>0</v>
      </c>
      <c r="F123" s="51">
        <v>0</v>
      </c>
      <c r="G123" s="54">
        <v>0</v>
      </c>
      <c r="H123" s="51">
        <v>0</v>
      </c>
      <c r="I123" s="51" t="s">
        <v>45</v>
      </c>
      <c r="J123" s="51">
        <v>0</v>
      </c>
      <c r="K123" s="51" t="s">
        <v>45</v>
      </c>
      <c r="L123" s="51" t="s">
        <v>45</v>
      </c>
      <c r="M123" s="51" t="s">
        <v>45</v>
      </c>
      <c r="N123" s="51" t="s">
        <v>45</v>
      </c>
      <c r="O123" s="51" t="s">
        <v>45</v>
      </c>
      <c r="P123" s="51">
        <v>0</v>
      </c>
      <c r="Q123" s="55">
        <v>0</v>
      </c>
      <c r="R123" s="56" t="s">
        <v>53</v>
      </c>
      <c r="S123" s="57">
        <v>0</v>
      </c>
    </row>
    <row r="124" spans="1:19" s="59" customFormat="1" ht="20.100000000000001" hidden="1" customHeight="1">
      <c r="A124" s="50">
        <v>140</v>
      </c>
      <c r="B124" s="51">
        <v>140</v>
      </c>
      <c r="C124" s="51">
        <v>0</v>
      </c>
      <c r="D124" s="52">
        <v>0</v>
      </c>
      <c r="E124" s="53">
        <v>0</v>
      </c>
      <c r="F124" s="51">
        <v>0</v>
      </c>
      <c r="G124" s="54">
        <v>0</v>
      </c>
      <c r="H124" s="51">
        <v>0</v>
      </c>
      <c r="I124" s="51" t="s">
        <v>45</v>
      </c>
      <c r="J124" s="51">
        <v>0</v>
      </c>
      <c r="K124" s="51" t="s">
        <v>45</v>
      </c>
      <c r="L124" s="51" t="s">
        <v>45</v>
      </c>
      <c r="M124" s="51" t="s">
        <v>45</v>
      </c>
      <c r="N124" s="51" t="s">
        <v>45</v>
      </c>
      <c r="O124" s="51" t="s">
        <v>45</v>
      </c>
      <c r="P124" s="51">
        <v>0</v>
      </c>
      <c r="Q124" s="55">
        <v>0</v>
      </c>
      <c r="R124" s="56" t="s">
        <v>53</v>
      </c>
      <c r="S124" s="57">
        <v>0</v>
      </c>
    </row>
    <row r="125" spans="1:19" s="59" customFormat="1" ht="20.100000000000001" hidden="1" customHeight="1">
      <c r="A125" s="50">
        <v>141</v>
      </c>
      <c r="B125" s="51">
        <v>141</v>
      </c>
      <c r="C125" s="51">
        <v>0</v>
      </c>
      <c r="D125" s="52">
        <v>0</v>
      </c>
      <c r="E125" s="53">
        <v>0</v>
      </c>
      <c r="F125" s="51">
        <v>0</v>
      </c>
      <c r="G125" s="54">
        <v>0</v>
      </c>
      <c r="H125" s="51">
        <v>0</v>
      </c>
      <c r="I125" s="51" t="s">
        <v>45</v>
      </c>
      <c r="J125" s="51">
        <v>0</v>
      </c>
      <c r="K125" s="51" t="s">
        <v>45</v>
      </c>
      <c r="L125" s="51" t="s">
        <v>45</v>
      </c>
      <c r="M125" s="51" t="s">
        <v>45</v>
      </c>
      <c r="N125" s="51" t="s">
        <v>45</v>
      </c>
      <c r="O125" s="51" t="s">
        <v>45</v>
      </c>
      <c r="P125" s="51">
        <v>0</v>
      </c>
      <c r="Q125" s="55">
        <v>0</v>
      </c>
      <c r="R125" s="56" t="s">
        <v>53</v>
      </c>
      <c r="S125" s="57">
        <v>0</v>
      </c>
    </row>
    <row r="126" spans="1:19" s="59" customFormat="1" ht="20.100000000000001" hidden="1" customHeight="1">
      <c r="A126" s="50">
        <v>142</v>
      </c>
      <c r="B126" s="51">
        <v>142</v>
      </c>
      <c r="C126" s="51">
        <v>0</v>
      </c>
      <c r="D126" s="52">
        <v>0</v>
      </c>
      <c r="E126" s="53">
        <v>0</v>
      </c>
      <c r="F126" s="51">
        <v>0</v>
      </c>
      <c r="G126" s="54">
        <v>0</v>
      </c>
      <c r="H126" s="51">
        <v>0</v>
      </c>
      <c r="I126" s="51" t="s">
        <v>45</v>
      </c>
      <c r="J126" s="51">
        <v>0</v>
      </c>
      <c r="K126" s="51" t="s">
        <v>45</v>
      </c>
      <c r="L126" s="51" t="s">
        <v>45</v>
      </c>
      <c r="M126" s="51" t="s">
        <v>45</v>
      </c>
      <c r="N126" s="51" t="s">
        <v>45</v>
      </c>
      <c r="O126" s="51" t="s">
        <v>45</v>
      </c>
      <c r="P126" s="51">
        <v>0</v>
      </c>
      <c r="Q126" s="55">
        <v>0</v>
      </c>
      <c r="R126" s="56" t="s">
        <v>53</v>
      </c>
      <c r="S126" s="57">
        <v>0</v>
      </c>
    </row>
    <row r="127" spans="1:19" s="59" customFormat="1" ht="20.100000000000001" hidden="1" customHeight="1">
      <c r="A127" s="50">
        <v>143</v>
      </c>
      <c r="B127" s="51">
        <v>143</v>
      </c>
      <c r="C127" s="51">
        <v>0</v>
      </c>
      <c r="D127" s="52">
        <v>0</v>
      </c>
      <c r="E127" s="53">
        <v>0</v>
      </c>
      <c r="F127" s="51">
        <v>0</v>
      </c>
      <c r="G127" s="54">
        <v>0</v>
      </c>
      <c r="H127" s="51">
        <v>0</v>
      </c>
      <c r="I127" s="51" t="s">
        <v>45</v>
      </c>
      <c r="J127" s="51">
        <v>0</v>
      </c>
      <c r="K127" s="51" t="s">
        <v>45</v>
      </c>
      <c r="L127" s="51" t="s">
        <v>45</v>
      </c>
      <c r="M127" s="51" t="s">
        <v>45</v>
      </c>
      <c r="N127" s="51" t="s">
        <v>45</v>
      </c>
      <c r="O127" s="51" t="s">
        <v>45</v>
      </c>
      <c r="P127" s="51">
        <v>0</v>
      </c>
      <c r="Q127" s="55">
        <v>0</v>
      </c>
      <c r="R127" s="56" t="s">
        <v>53</v>
      </c>
      <c r="S127" s="57">
        <v>0</v>
      </c>
    </row>
    <row r="128" spans="1:19" s="59" customFormat="1" ht="20.100000000000001" hidden="1" customHeight="1">
      <c r="A128" s="50">
        <v>144</v>
      </c>
      <c r="B128" s="51">
        <v>144</v>
      </c>
      <c r="C128" s="51">
        <v>0</v>
      </c>
      <c r="D128" s="52">
        <v>0</v>
      </c>
      <c r="E128" s="53">
        <v>0</v>
      </c>
      <c r="F128" s="51">
        <v>0</v>
      </c>
      <c r="G128" s="54">
        <v>0</v>
      </c>
      <c r="H128" s="51">
        <v>0</v>
      </c>
      <c r="I128" s="51" t="s">
        <v>45</v>
      </c>
      <c r="J128" s="51">
        <v>0</v>
      </c>
      <c r="K128" s="51" t="s">
        <v>45</v>
      </c>
      <c r="L128" s="51" t="s">
        <v>45</v>
      </c>
      <c r="M128" s="51" t="s">
        <v>45</v>
      </c>
      <c r="N128" s="51" t="s">
        <v>45</v>
      </c>
      <c r="O128" s="51" t="s">
        <v>45</v>
      </c>
      <c r="P128" s="51">
        <v>0</v>
      </c>
      <c r="Q128" s="55">
        <v>0</v>
      </c>
      <c r="R128" s="56" t="s">
        <v>53</v>
      </c>
      <c r="S128" s="57">
        <v>0</v>
      </c>
    </row>
    <row r="129" spans="1:19" s="59" customFormat="1" ht="20.100000000000001" hidden="1" customHeight="1">
      <c r="A129" s="50">
        <v>145</v>
      </c>
      <c r="B129" s="51">
        <v>145</v>
      </c>
      <c r="C129" s="51">
        <v>0</v>
      </c>
      <c r="D129" s="52">
        <v>0</v>
      </c>
      <c r="E129" s="53">
        <v>0</v>
      </c>
      <c r="F129" s="51">
        <v>0</v>
      </c>
      <c r="G129" s="54">
        <v>0</v>
      </c>
      <c r="H129" s="51">
        <v>0</v>
      </c>
      <c r="I129" s="51" t="s">
        <v>45</v>
      </c>
      <c r="J129" s="51">
        <v>0</v>
      </c>
      <c r="K129" s="51" t="s">
        <v>45</v>
      </c>
      <c r="L129" s="51" t="s">
        <v>45</v>
      </c>
      <c r="M129" s="51" t="s">
        <v>45</v>
      </c>
      <c r="N129" s="51" t="s">
        <v>45</v>
      </c>
      <c r="O129" s="51" t="s">
        <v>45</v>
      </c>
      <c r="P129" s="51">
        <v>0</v>
      </c>
      <c r="Q129" s="55">
        <v>0</v>
      </c>
      <c r="R129" s="56" t="s">
        <v>53</v>
      </c>
      <c r="S129" s="57">
        <v>0</v>
      </c>
    </row>
    <row r="130" spans="1:19" s="59" customFormat="1" ht="20.100000000000001" hidden="1" customHeight="1">
      <c r="A130" s="50">
        <v>146</v>
      </c>
      <c r="B130" s="51">
        <v>146</v>
      </c>
      <c r="C130" s="51">
        <v>0</v>
      </c>
      <c r="D130" s="52">
        <v>0</v>
      </c>
      <c r="E130" s="53">
        <v>0</v>
      </c>
      <c r="F130" s="51">
        <v>0</v>
      </c>
      <c r="G130" s="54">
        <v>0</v>
      </c>
      <c r="H130" s="51">
        <v>0</v>
      </c>
      <c r="I130" s="51" t="s">
        <v>45</v>
      </c>
      <c r="J130" s="51">
        <v>0</v>
      </c>
      <c r="K130" s="51" t="s">
        <v>45</v>
      </c>
      <c r="L130" s="51" t="s">
        <v>45</v>
      </c>
      <c r="M130" s="51" t="s">
        <v>45</v>
      </c>
      <c r="N130" s="51" t="s">
        <v>45</v>
      </c>
      <c r="O130" s="51" t="s">
        <v>45</v>
      </c>
      <c r="P130" s="51">
        <v>0</v>
      </c>
      <c r="Q130" s="55">
        <v>0</v>
      </c>
      <c r="R130" s="56" t="s">
        <v>53</v>
      </c>
      <c r="S130" s="57">
        <v>0</v>
      </c>
    </row>
    <row r="131" spans="1:19" s="59" customFormat="1" ht="20.100000000000001" hidden="1" customHeight="1">
      <c r="A131" s="50">
        <v>147</v>
      </c>
      <c r="B131" s="51">
        <v>147</v>
      </c>
      <c r="C131" s="51">
        <v>0</v>
      </c>
      <c r="D131" s="52">
        <v>0</v>
      </c>
      <c r="E131" s="53">
        <v>0</v>
      </c>
      <c r="F131" s="51">
        <v>0</v>
      </c>
      <c r="G131" s="54">
        <v>0</v>
      </c>
      <c r="H131" s="51">
        <v>0</v>
      </c>
      <c r="I131" s="51" t="s">
        <v>45</v>
      </c>
      <c r="J131" s="51">
        <v>0</v>
      </c>
      <c r="K131" s="51" t="s">
        <v>45</v>
      </c>
      <c r="L131" s="51" t="s">
        <v>45</v>
      </c>
      <c r="M131" s="51" t="s">
        <v>45</v>
      </c>
      <c r="N131" s="51" t="s">
        <v>45</v>
      </c>
      <c r="O131" s="51" t="s">
        <v>45</v>
      </c>
      <c r="P131" s="51">
        <v>0</v>
      </c>
      <c r="Q131" s="55">
        <v>0</v>
      </c>
      <c r="R131" s="56" t="s">
        <v>53</v>
      </c>
      <c r="S131" s="57">
        <v>0</v>
      </c>
    </row>
    <row r="132" spans="1:19" s="59" customFormat="1" ht="20.100000000000001" hidden="1" customHeight="1">
      <c r="A132" s="50">
        <v>148</v>
      </c>
      <c r="B132" s="51">
        <v>148</v>
      </c>
      <c r="C132" s="51">
        <v>0</v>
      </c>
      <c r="D132" s="52">
        <v>0</v>
      </c>
      <c r="E132" s="53">
        <v>0</v>
      </c>
      <c r="F132" s="51">
        <v>0</v>
      </c>
      <c r="G132" s="54">
        <v>0</v>
      </c>
      <c r="H132" s="51">
        <v>0</v>
      </c>
      <c r="I132" s="51" t="s">
        <v>45</v>
      </c>
      <c r="J132" s="51">
        <v>0</v>
      </c>
      <c r="K132" s="51" t="s">
        <v>45</v>
      </c>
      <c r="L132" s="51" t="s">
        <v>45</v>
      </c>
      <c r="M132" s="51" t="s">
        <v>45</v>
      </c>
      <c r="N132" s="51" t="s">
        <v>45</v>
      </c>
      <c r="O132" s="51" t="s">
        <v>45</v>
      </c>
      <c r="P132" s="51">
        <v>0</v>
      </c>
      <c r="Q132" s="55">
        <v>0</v>
      </c>
      <c r="R132" s="56" t="s">
        <v>53</v>
      </c>
      <c r="S132" s="57">
        <v>0</v>
      </c>
    </row>
    <row r="133" spans="1:19" s="59" customFormat="1" ht="20.100000000000001" hidden="1" customHeight="1">
      <c r="A133" s="50">
        <v>149</v>
      </c>
      <c r="B133" s="51">
        <v>149</v>
      </c>
      <c r="C133" s="51">
        <v>0</v>
      </c>
      <c r="D133" s="52">
        <v>0</v>
      </c>
      <c r="E133" s="53">
        <v>0</v>
      </c>
      <c r="F133" s="51">
        <v>0</v>
      </c>
      <c r="G133" s="54">
        <v>0</v>
      </c>
      <c r="H133" s="51">
        <v>0</v>
      </c>
      <c r="I133" s="51" t="s">
        <v>45</v>
      </c>
      <c r="J133" s="51">
        <v>0</v>
      </c>
      <c r="K133" s="51" t="s">
        <v>45</v>
      </c>
      <c r="L133" s="51" t="s">
        <v>45</v>
      </c>
      <c r="M133" s="51" t="s">
        <v>45</v>
      </c>
      <c r="N133" s="51" t="s">
        <v>45</v>
      </c>
      <c r="O133" s="51" t="s">
        <v>45</v>
      </c>
      <c r="P133" s="51">
        <v>0</v>
      </c>
      <c r="Q133" s="55">
        <v>0</v>
      </c>
      <c r="R133" s="56" t="s">
        <v>53</v>
      </c>
      <c r="S133" s="57">
        <v>0</v>
      </c>
    </row>
    <row r="134" spans="1:19" s="59" customFormat="1" ht="20.100000000000001" hidden="1" customHeight="1">
      <c r="A134" s="50">
        <v>150</v>
      </c>
      <c r="B134" s="51">
        <v>150</v>
      </c>
      <c r="C134" s="51">
        <v>0</v>
      </c>
      <c r="D134" s="52">
        <v>0</v>
      </c>
      <c r="E134" s="53">
        <v>0</v>
      </c>
      <c r="F134" s="51">
        <v>0</v>
      </c>
      <c r="G134" s="54">
        <v>0</v>
      </c>
      <c r="H134" s="51">
        <v>0</v>
      </c>
      <c r="I134" s="51" t="s">
        <v>45</v>
      </c>
      <c r="J134" s="51">
        <v>0</v>
      </c>
      <c r="K134" s="51" t="s">
        <v>45</v>
      </c>
      <c r="L134" s="51" t="s">
        <v>45</v>
      </c>
      <c r="M134" s="51" t="s">
        <v>45</v>
      </c>
      <c r="N134" s="51" t="s">
        <v>45</v>
      </c>
      <c r="O134" s="51" t="s">
        <v>45</v>
      </c>
      <c r="P134" s="51">
        <v>0</v>
      </c>
      <c r="Q134" s="55">
        <v>0</v>
      </c>
      <c r="R134" s="56" t="s">
        <v>53</v>
      </c>
      <c r="S134" s="57">
        <v>0</v>
      </c>
    </row>
    <row r="135" spans="1:19" s="59" customFormat="1" ht="20.100000000000001" hidden="1" customHeight="1">
      <c r="A135" s="50">
        <v>151</v>
      </c>
      <c r="B135" s="51">
        <v>151</v>
      </c>
      <c r="C135" s="51">
        <v>0</v>
      </c>
      <c r="D135" s="52">
        <v>0</v>
      </c>
      <c r="E135" s="53">
        <v>0</v>
      </c>
      <c r="F135" s="51">
        <v>0</v>
      </c>
      <c r="G135" s="54">
        <v>0</v>
      </c>
      <c r="H135" s="51">
        <v>0</v>
      </c>
      <c r="I135" s="51" t="s">
        <v>45</v>
      </c>
      <c r="J135" s="51">
        <v>0</v>
      </c>
      <c r="K135" s="51" t="s">
        <v>45</v>
      </c>
      <c r="L135" s="51" t="s">
        <v>45</v>
      </c>
      <c r="M135" s="51" t="s">
        <v>45</v>
      </c>
      <c r="N135" s="51" t="s">
        <v>45</v>
      </c>
      <c r="O135" s="51" t="s">
        <v>45</v>
      </c>
      <c r="P135" s="51">
        <v>0</v>
      </c>
      <c r="Q135" s="55">
        <v>0</v>
      </c>
      <c r="R135" s="56" t="s">
        <v>53</v>
      </c>
      <c r="S135" s="57">
        <v>0</v>
      </c>
    </row>
    <row r="136" spans="1:19" s="59" customFormat="1" ht="20.100000000000001" hidden="1" customHeight="1">
      <c r="A136" s="50">
        <v>152</v>
      </c>
      <c r="B136" s="51">
        <v>152</v>
      </c>
      <c r="C136" s="51">
        <v>0</v>
      </c>
      <c r="D136" s="52">
        <v>0</v>
      </c>
      <c r="E136" s="53">
        <v>0</v>
      </c>
      <c r="F136" s="51">
        <v>0</v>
      </c>
      <c r="G136" s="54">
        <v>0</v>
      </c>
      <c r="H136" s="51">
        <v>0</v>
      </c>
      <c r="I136" s="51" t="s">
        <v>45</v>
      </c>
      <c r="J136" s="51">
        <v>0</v>
      </c>
      <c r="K136" s="51" t="s">
        <v>45</v>
      </c>
      <c r="L136" s="51" t="s">
        <v>45</v>
      </c>
      <c r="M136" s="51" t="s">
        <v>45</v>
      </c>
      <c r="N136" s="51" t="s">
        <v>45</v>
      </c>
      <c r="O136" s="51" t="s">
        <v>45</v>
      </c>
      <c r="P136" s="51">
        <v>0</v>
      </c>
      <c r="Q136" s="55">
        <v>0</v>
      </c>
      <c r="R136" s="56" t="s">
        <v>53</v>
      </c>
      <c r="S136" s="57">
        <v>0</v>
      </c>
    </row>
    <row r="137" spans="1:19" s="59" customFormat="1" ht="20.100000000000001" hidden="1" customHeight="1">
      <c r="A137" s="50">
        <v>153</v>
      </c>
      <c r="B137" s="51">
        <v>153</v>
      </c>
      <c r="C137" s="51">
        <v>0</v>
      </c>
      <c r="D137" s="52">
        <v>0</v>
      </c>
      <c r="E137" s="53">
        <v>0</v>
      </c>
      <c r="F137" s="51">
        <v>0</v>
      </c>
      <c r="G137" s="54">
        <v>0</v>
      </c>
      <c r="H137" s="51">
        <v>0</v>
      </c>
      <c r="I137" s="51" t="s">
        <v>45</v>
      </c>
      <c r="J137" s="51">
        <v>0</v>
      </c>
      <c r="K137" s="51" t="s">
        <v>45</v>
      </c>
      <c r="L137" s="51" t="s">
        <v>45</v>
      </c>
      <c r="M137" s="51" t="s">
        <v>45</v>
      </c>
      <c r="N137" s="51" t="s">
        <v>45</v>
      </c>
      <c r="O137" s="51" t="s">
        <v>45</v>
      </c>
      <c r="P137" s="51">
        <v>0</v>
      </c>
      <c r="Q137" s="55">
        <v>0</v>
      </c>
      <c r="R137" s="56" t="s">
        <v>53</v>
      </c>
      <c r="S137" s="57">
        <v>0</v>
      </c>
    </row>
    <row r="138" spans="1:19" s="59" customFormat="1" ht="20.100000000000001" hidden="1" customHeight="1">
      <c r="A138" s="50">
        <v>154</v>
      </c>
      <c r="B138" s="51">
        <v>154</v>
      </c>
      <c r="C138" s="51">
        <v>0</v>
      </c>
      <c r="D138" s="52">
        <v>0</v>
      </c>
      <c r="E138" s="53">
        <v>0</v>
      </c>
      <c r="F138" s="51">
        <v>0</v>
      </c>
      <c r="G138" s="54">
        <v>0</v>
      </c>
      <c r="H138" s="51">
        <v>0</v>
      </c>
      <c r="I138" s="51" t="s">
        <v>45</v>
      </c>
      <c r="J138" s="51">
        <v>0</v>
      </c>
      <c r="K138" s="51" t="s">
        <v>45</v>
      </c>
      <c r="L138" s="51" t="s">
        <v>45</v>
      </c>
      <c r="M138" s="51" t="s">
        <v>45</v>
      </c>
      <c r="N138" s="51" t="s">
        <v>45</v>
      </c>
      <c r="O138" s="51" t="s">
        <v>45</v>
      </c>
      <c r="P138" s="51">
        <v>0</v>
      </c>
      <c r="Q138" s="55">
        <v>0</v>
      </c>
      <c r="R138" s="56" t="s">
        <v>53</v>
      </c>
      <c r="S138" s="57">
        <v>0</v>
      </c>
    </row>
    <row r="139" spans="1:19" s="59" customFormat="1" ht="20.100000000000001" hidden="1" customHeight="1">
      <c r="A139" s="50">
        <v>155</v>
      </c>
      <c r="B139" s="51">
        <v>155</v>
      </c>
      <c r="C139" s="51">
        <v>0</v>
      </c>
      <c r="D139" s="52">
        <v>0</v>
      </c>
      <c r="E139" s="53">
        <v>0</v>
      </c>
      <c r="F139" s="51">
        <v>0</v>
      </c>
      <c r="G139" s="54">
        <v>0</v>
      </c>
      <c r="H139" s="51">
        <v>0</v>
      </c>
      <c r="I139" s="51" t="s">
        <v>45</v>
      </c>
      <c r="J139" s="51">
        <v>0</v>
      </c>
      <c r="K139" s="51" t="s">
        <v>45</v>
      </c>
      <c r="L139" s="51" t="s">
        <v>45</v>
      </c>
      <c r="M139" s="51" t="s">
        <v>45</v>
      </c>
      <c r="N139" s="51" t="s">
        <v>45</v>
      </c>
      <c r="O139" s="51" t="s">
        <v>45</v>
      </c>
      <c r="P139" s="51">
        <v>0</v>
      </c>
      <c r="Q139" s="55">
        <v>0</v>
      </c>
      <c r="R139" s="56" t="s">
        <v>53</v>
      </c>
      <c r="S139" s="57">
        <v>0</v>
      </c>
    </row>
    <row r="140" spans="1:19" s="59" customFormat="1" ht="20.100000000000001" hidden="1" customHeight="1">
      <c r="A140" s="50">
        <v>156</v>
      </c>
      <c r="B140" s="51">
        <v>156</v>
      </c>
      <c r="C140" s="51">
        <v>0</v>
      </c>
      <c r="D140" s="52">
        <v>0</v>
      </c>
      <c r="E140" s="53">
        <v>0</v>
      </c>
      <c r="F140" s="51">
        <v>0</v>
      </c>
      <c r="G140" s="54">
        <v>0</v>
      </c>
      <c r="H140" s="51">
        <v>0</v>
      </c>
      <c r="I140" s="51" t="s">
        <v>45</v>
      </c>
      <c r="J140" s="51">
        <v>0</v>
      </c>
      <c r="K140" s="51" t="s">
        <v>45</v>
      </c>
      <c r="L140" s="51" t="s">
        <v>45</v>
      </c>
      <c r="M140" s="51" t="s">
        <v>45</v>
      </c>
      <c r="N140" s="51" t="s">
        <v>45</v>
      </c>
      <c r="O140" s="51" t="s">
        <v>45</v>
      </c>
      <c r="P140" s="51">
        <v>0</v>
      </c>
      <c r="Q140" s="55">
        <v>0</v>
      </c>
      <c r="R140" s="56" t="s">
        <v>53</v>
      </c>
      <c r="S140" s="57">
        <v>0</v>
      </c>
    </row>
    <row r="141" spans="1:19" s="59" customFormat="1" ht="20.100000000000001" hidden="1" customHeight="1">
      <c r="A141" s="50">
        <v>157</v>
      </c>
      <c r="B141" s="51">
        <v>157</v>
      </c>
      <c r="C141" s="51">
        <v>0</v>
      </c>
      <c r="D141" s="52">
        <v>0</v>
      </c>
      <c r="E141" s="53">
        <v>0</v>
      </c>
      <c r="F141" s="51">
        <v>0</v>
      </c>
      <c r="G141" s="54">
        <v>0</v>
      </c>
      <c r="H141" s="51">
        <v>0</v>
      </c>
      <c r="I141" s="51" t="s">
        <v>45</v>
      </c>
      <c r="J141" s="51">
        <v>0</v>
      </c>
      <c r="K141" s="51" t="s">
        <v>45</v>
      </c>
      <c r="L141" s="51" t="s">
        <v>45</v>
      </c>
      <c r="M141" s="51" t="s">
        <v>45</v>
      </c>
      <c r="N141" s="51" t="s">
        <v>45</v>
      </c>
      <c r="O141" s="51" t="s">
        <v>45</v>
      </c>
      <c r="P141" s="51">
        <v>0</v>
      </c>
      <c r="Q141" s="55">
        <v>0</v>
      </c>
      <c r="R141" s="56" t="s">
        <v>53</v>
      </c>
      <c r="S141" s="57">
        <v>0</v>
      </c>
    </row>
    <row r="142" spans="1:19" s="59" customFormat="1" ht="20.100000000000001" hidden="1" customHeight="1">
      <c r="A142" s="50">
        <v>158</v>
      </c>
      <c r="B142" s="51">
        <v>158</v>
      </c>
      <c r="C142" s="51">
        <v>0</v>
      </c>
      <c r="D142" s="52">
        <v>0</v>
      </c>
      <c r="E142" s="53">
        <v>0</v>
      </c>
      <c r="F142" s="51">
        <v>0</v>
      </c>
      <c r="G142" s="54">
        <v>0</v>
      </c>
      <c r="H142" s="51">
        <v>0</v>
      </c>
      <c r="I142" s="51" t="s">
        <v>45</v>
      </c>
      <c r="J142" s="51">
        <v>0</v>
      </c>
      <c r="K142" s="51" t="s">
        <v>45</v>
      </c>
      <c r="L142" s="51" t="s">
        <v>45</v>
      </c>
      <c r="M142" s="51" t="s">
        <v>45</v>
      </c>
      <c r="N142" s="51" t="s">
        <v>45</v>
      </c>
      <c r="O142" s="51" t="s">
        <v>45</v>
      </c>
      <c r="P142" s="51">
        <v>0</v>
      </c>
      <c r="Q142" s="55">
        <v>0</v>
      </c>
      <c r="R142" s="56" t="s">
        <v>53</v>
      </c>
      <c r="S142" s="57">
        <v>0</v>
      </c>
    </row>
    <row r="143" spans="1:19" s="59" customFormat="1" ht="20.100000000000001" hidden="1" customHeight="1">
      <c r="A143" s="50">
        <v>159</v>
      </c>
      <c r="B143" s="51">
        <v>159</v>
      </c>
      <c r="C143" s="51">
        <v>0</v>
      </c>
      <c r="D143" s="52">
        <v>0</v>
      </c>
      <c r="E143" s="53">
        <v>0</v>
      </c>
      <c r="F143" s="51">
        <v>0</v>
      </c>
      <c r="G143" s="54">
        <v>0</v>
      </c>
      <c r="H143" s="51">
        <v>0</v>
      </c>
      <c r="I143" s="51" t="s">
        <v>45</v>
      </c>
      <c r="J143" s="51">
        <v>0</v>
      </c>
      <c r="K143" s="51" t="s">
        <v>45</v>
      </c>
      <c r="L143" s="51" t="s">
        <v>45</v>
      </c>
      <c r="M143" s="51" t="s">
        <v>45</v>
      </c>
      <c r="N143" s="51" t="s">
        <v>45</v>
      </c>
      <c r="O143" s="51" t="s">
        <v>45</v>
      </c>
      <c r="P143" s="51">
        <v>0</v>
      </c>
      <c r="Q143" s="55">
        <v>0</v>
      </c>
      <c r="R143" s="56" t="s">
        <v>53</v>
      </c>
      <c r="S143" s="57">
        <v>0</v>
      </c>
    </row>
    <row r="144" spans="1:19" s="59" customFormat="1" ht="20.100000000000001" hidden="1" customHeight="1">
      <c r="A144" s="50">
        <v>160</v>
      </c>
      <c r="B144" s="51">
        <v>160</v>
      </c>
      <c r="C144" s="51">
        <v>0</v>
      </c>
      <c r="D144" s="52">
        <v>0</v>
      </c>
      <c r="E144" s="53">
        <v>0</v>
      </c>
      <c r="F144" s="51">
        <v>0</v>
      </c>
      <c r="G144" s="54">
        <v>0</v>
      </c>
      <c r="H144" s="51">
        <v>0</v>
      </c>
      <c r="I144" s="51" t="s">
        <v>45</v>
      </c>
      <c r="J144" s="51">
        <v>0</v>
      </c>
      <c r="K144" s="51" t="s">
        <v>45</v>
      </c>
      <c r="L144" s="51" t="s">
        <v>45</v>
      </c>
      <c r="M144" s="51" t="s">
        <v>45</v>
      </c>
      <c r="N144" s="51" t="s">
        <v>45</v>
      </c>
      <c r="O144" s="51" t="s">
        <v>45</v>
      </c>
      <c r="P144" s="51">
        <v>0</v>
      </c>
      <c r="Q144" s="55">
        <v>0</v>
      </c>
      <c r="R144" s="56" t="s">
        <v>53</v>
      </c>
      <c r="S144" s="57">
        <v>0</v>
      </c>
    </row>
    <row r="145" spans="1:19" s="59" customFormat="1" ht="20.100000000000001" hidden="1" customHeight="1">
      <c r="A145" s="50">
        <v>161</v>
      </c>
      <c r="B145" s="51">
        <v>161</v>
      </c>
      <c r="C145" s="51">
        <v>0</v>
      </c>
      <c r="D145" s="52">
        <v>0</v>
      </c>
      <c r="E145" s="53">
        <v>0</v>
      </c>
      <c r="F145" s="51">
        <v>0</v>
      </c>
      <c r="G145" s="54">
        <v>0</v>
      </c>
      <c r="H145" s="51">
        <v>0</v>
      </c>
      <c r="I145" s="51" t="s">
        <v>45</v>
      </c>
      <c r="J145" s="51">
        <v>0</v>
      </c>
      <c r="K145" s="51" t="s">
        <v>45</v>
      </c>
      <c r="L145" s="51" t="s">
        <v>45</v>
      </c>
      <c r="M145" s="51" t="s">
        <v>45</v>
      </c>
      <c r="N145" s="51" t="s">
        <v>45</v>
      </c>
      <c r="O145" s="51" t="s">
        <v>45</v>
      </c>
      <c r="P145" s="51">
        <v>0</v>
      </c>
      <c r="Q145" s="55">
        <v>0</v>
      </c>
      <c r="R145" s="56" t="s">
        <v>53</v>
      </c>
      <c r="S145" s="57">
        <v>0</v>
      </c>
    </row>
    <row r="146" spans="1:19" s="59" customFormat="1" ht="20.100000000000001" hidden="1" customHeight="1">
      <c r="A146" s="50">
        <v>162</v>
      </c>
      <c r="B146" s="51">
        <v>162</v>
      </c>
      <c r="C146" s="51">
        <v>0</v>
      </c>
      <c r="D146" s="52">
        <v>0</v>
      </c>
      <c r="E146" s="53">
        <v>0</v>
      </c>
      <c r="F146" s="51">
        <v>0</v>
      </c>
      <c r="G146" s="54">
        <v>0</v>
      </c>
      <c r="H146" s="51">
        <v>0</v>
      </c>
      <c r="I146" s="51" t="s">
        <v>45</v>
      </c>
      <c r="J146" s="51">
        <v>0</v>
      </c>
      <c r="K146" s="51" t="s">
        <v>45</v>
      </c>
      <c r="L146" s="51" t="s">
        <v>45</v>
      </c>
      <c r="M146" s="51" t="s">
        <v>45</v>
      </c>
      <c r="N146" s="51" t="s">
        <v>45</v>
      </c>
      <c r="O146" s="51" t="s">
        <v>45</v>
      </c>
      <c r="P146" s="51">
        <v>0</v>
      </c>
      <c r="Q146" s="55">
        <v>0</v>
      </c>
      <c r="R146" s="56" t="s">
        <v>53</v>
      </c>
      <c r="S146" s="57">
        <v>0</v>
      </c>
    </row>
    <row r="147" spans="1:19" s="59" customFormat="1" ht="20.100000000000001" hidden="1" customHeight="1">
      <c r="A147" s="50">
        <v>163</v>
      </c>
      <c r="B147" s="51">
        <v>163</v>
      </c>
      <c r="C147" s="51">
        <v>0</v>
      </c>
      <c r="D147" s="52">
        <v>0</v>
      </c>
      <c r="E147" s="53">
        <v>0</v>
      </c>
      <c r="F147" s="51">
        <v>0</v>
      </c>
      <c r="G147" s="54">
        <v>0</v>
      </c>
      <c r="H147" s="51">
        <v>0</v>
      </c>
      <c r="I147" s="51" t="s">
        <v>45</v>
      </c>
      <c r="J147" s="51">
        <v>0</v>
      </c>
      <c r="K147" s="51" t="s">
        <v>45</v>
      </c>
      <c r="L147" s="51" t="s">
        <v>45</v>
      </c>
      <c r="M147" s="51" t="s">
        <v>45</v>
      </c>
      <c r="N147" s="51" t="s">
        <v>45</v>
      </c>
      <c r="O147" s="51" t="s">
        <v>45</v>
      </c>
      <c r="P147" s="51">
        <v>0</v>
      </c>
      <c r="Q147" s="55">
        <v>0</v>
      </c>
      <c r="R147" s="56" t="s">
        <v>53</v>
      </c>
      <c r="S147" s="57">
        <v>0</v>
      </c>
    </row>
    <row r="148" spans="1:19" s="59" customFormat="1" ht="20.100000000000001" hidden="1" customHeight="1">
      <c r="A148" s="50">
        <v>164</v>
      </c>
      <c r="B148" s="51">
        <v>164</v>
      </c>
      <c r="C148" s="51">
        <v>0</v>
      </c>
      <c r="D148" s="52">
        <v>0</v>
      </c>
      <c r="E148" s="53">
        <v>0</v>
      </c>
      <c r="F148" s="51">
        <v>0</v>
      </c>
      <c r="G148" s="54">
        <v>0</v>
      </c>
      <c r="H148" s="51">
        <v>0</v>
      </c>
      <c r="I148" s="51" t="s">
        <v>45</v>
      </c>
      <c r="J148" s="51">
        <v>0</v>
      </c>
      <c r="K148" s="51" t="s">
        <v>45</v>
      </c>
      <c r="L148" s="51" t="s">
        <v>45</v>
      </c>
      <c r="M148" s="51" t="s">
        <v>45</v>
      </c>
      <c r="N148" s="51" t="s">
        <v>45</v>
      </c>
      <c r="O148" s="51" t="s">
        <v>45</v>
      </c>
      <c r="P148" s="51">
        <v>0</v>
      </c>
      <c r="Q148" s="55">
        <v>0</v>
      </c>
      <c r="R148" s="56" t="s">
        <v>53</v>
      </c>
      <c r="S148" s="57">
        <v>0</v>
      </c>
    </row>
    <row r="149" spans="1:19" s="59" customFormat="1" ht="20.100000000000001" hidden="1" customHeight="1">
      <c r="A149" s="50">
        <v>165</v>
      </c>
      <c r="B149" s="51">
        <v>165</v>
      </c>
      <c r="C149" s="51">
        <v>0</v>
      </c>
      <c r="D149" s="52">
        <v>0</v>
      </c>
      <c r="E149" s="53">
        <v>0</v>
      </c>
      <c r="F149" s="51">
        <v>0</v>
      </c>
      <c r="G149" s="54">
        <v>0</v>
      </c>
      <c r="H149" s="51">
        <v>0</v>
      </c>
      <c r="I149" s="51" t="s">
        <v>45</v>
      </c>
      <c r="J149" s="51">
        <v>0</v>
      </c>
      <c r="K149" s="51" t="s">
        <v>45</v>
      </c>
      <c r="L149" s="51" t="s">
        <v>45</v>
      </c>
      <c r="M149" s="51" t="s">
        <v>45</v>
      </c>
      <c r="N149" s="51" t="s">
        <v>45</v>
      </c>
      <c r="O149" s="51" t="s">
        <v>45</v>
      </c>
      <c r="P149" s="51">
        <v>0</v>
      </c>
      <c r="Q149" s="55">
        <v>0</v>
      </c>
      <c r="R149" s="56" t="s">
        <v>53</v>
      </c>
      <c r="S149" s="57">
        <v>0</v>
      </c>
    </row>
    <row r="150" spans="1:19" s="59" customFormat="1" ht="20.100000000000001" hidden="1" customHeight="1">
      <c r="A150" s="50">
        <v>166</v>
      </c>
      <c r="B150" s="51">
        <v>166</v>
      </c>
      <c r="C150" s="51">
        <v>0</v>
      </c>
      <c r="D150" s="52">
        <v>0</v>
      </c>
      <c r="E150" s="53">
        <v>0</v>
      </c>
      <c r="F150" s="51">
        <v>0</v>
      </c>
      <c r="G150" s="54">
        <v>0</v>
      </c>
      <c r="H150" s="51">
        <v>0</v>
      </c>
      <c r="I150" s="51" t="s">
        <v>45</v>
      </c>
      <c r="J150" s="51">
        <v>0</v>
      </c>
      <c r="K150" s="51" t="s">
        <v>45</v>
      </c>
      <c r="L150" s="51" t="s">
        <v>45</v>
      </c>
      <c r="M150" s="51" t="s">
        <v>45</v>
      </c>
      <c r="N150" s="51" t="s">
        <v>45</v>
      </c>
      <c r="O150" s="51" t="s">
        <v>45</v>
      </c>
      <c r="P150" s="51">
        <v>0</v>
      </c>
      <c r="Q150" s="55">
        <v>0</v>
      </c>
      <c r="R150" s="56" t="s">
        <v>53</v>
      </c>
      <c r="S150" s="57">
        <v>0</v>
      </c>
    </row>
    <row r="151" spans="1:19" s="59" customFormat="1" ht="20.100000000000001" hidden="1" customHeight="1">
      <c r="A151" s="50">
        <v>167</v>
      </c>
      <c r="B151" s="51">
        <v>167</v>
      </c>
      <c r="C151" s="51">
        <v>0</v>
      </c>
      <c r="D151" s="52">
        <v>0</v>
      </c>
      <c r="E151" s="53">
        <v>0</v>
      </c>
      <c r="F151" s="51">
        <v>0</v>
      </c>
      <c r="G151" s="54">
        <v>0</v>
      </c>
      <c r="H151" s="51">
        <v>0</v>
      </c>
      <c r="I151" s="51" t="s">
        <v>45</v>
      </c>
      <c r="J151" s="51">
        <v>0</v>
      </c>
      <c r="K151" s="51" t="s">
        <v>45</v>
      </c>
      <c r="L151" s="51" t="s">
        <v>45</v>
      </c>
      <c r="M151" s="51" t="s">
        <v>45</v>
      </c>
      <c r="N151" s="51" t="s">
        <v>45</v>
      </c>
      <c r="O151" s="51" t="s">
        <v>45</v>
      </c>
      <c r="P151" s="51">
        <v>0</v>
      </c>
      <c r="Q151" s="55">
        <v>0</v>
      </c>
      <c r="R151" s="56" t="s">
        <v>53</v>
      </c>
      <c r="S151" s="57">
        <v>0</v>
      </c>
    </row>
    <row r="152" spans="1:19" s="59" customFormat="1" ht="20.100000000000001" hidden="1" customHeight="1">
      <c r="A152" s="50">
        <v>168</v>
      </c>
      <c r="B152" s="51">
        <v>168</v>
      </c>
      <c r="C152" s="51">
        <v>0</v>
      </c>
      <c r="D152" s="52">
        <v>0</v>
      </c>
      <c r="E152" s="53">
        <v>0</v>
      </c>
      <c r="F152" s="51">
        <v>0</v>
      </c>
      <c r="G152" s="54">
        <v>0</v>
      </c>
      <c r="H152" s="51">
        <v>0</v>
      </c>
      <c r="I152" s="51" t="s">
        <v>45</v>
      </c>
      <c r="J152" s="51">
        <v>0</v>
      </c>
      <c r="K152" s="51" t="s">
        <v>45</v>
      </c>
      <c r="L152" s="51" t="s">
        <v>45</v>
      </c>
      <c r="M152" s="51" t="s">
        <v>45</v>
      </c>
      <c r="N152" s="51" t="s">
        <v>45</v>
      </c>
      <c r="O152" s="51" t="s">
        <v>45</v>
      </c>
      <c r="P152" s="51">
        <v>0</v>
      </c>
      <c r="Q152" s="55">
        <v>0</v>
      </c>
      <c r="R152" s="56" t="s">
        <v>53</v>
      </c>
      <c r="S152" s="57">
        <v>0</v>
      </c>
    </row>
    <row r="153" spans="1:19" s="59" customFormat="1" ht="20.100000000000001" hidden="1" customHeight="1">
      <c r="A153" s="50">
        <v>169</v>
      </c>
      <c r="B153" s="51">
        <v>169</v>
      </c>
      <c r="C153" s="51">
        <v>0</v>
      </c>
      <c r="D153" s="52">
        <v>0</v>
      </c>
      <c r="E153" s="53">
        <v>0</v>
      </c>
      <c r="F153" s="51">
        <v>0</v>
      </c>
      <c r="G153" s="54">
        <v>0</v>
      </c>
      <c r="H153" s="51">
        <v>0</v>
      </c>
      <c r="I153" s="51" t="s">
        <v>45</v>
      </c>
      <c r="J153" s="51">
        <v>0</v>
      </c>
      <c r="K153" s="51" t="s">
        <v>45</v>
      </c>
      <c r="L153" s="51" t="s">
        <v>45</v>
      </c>
      <c r="M153" s="51" t="s">
        <v>45</v>
      </c>
      <c r="N153" s="51" t="s">
        <v>45</v>
      </c>
      <c r="O153" s="51" t="s">
        <v>45</v>
      </c>
      <c r="P153" s="51">
        <v>0</v>
      </c>
      <c r="Q153" s="55">
        <v>0</v>
      </c>
      <c r="R153" s="56" t="s">
        <v>53</v>
      </c>
      <c r="S153" s="57">
        <v>0</v>
      </c>
    </row>
    <row r="154" spans="1:19" s="59" customFormat="1" ht="20.100000000000001" hidden="1" customHeight="1">
      <c r="A154" s="50">
        <v>170</v>
      </c>
      <c r="B154" s="51">
        <v>170</v>
      </c>
      <c r="C154" s="51">
        <v>0</v>
      </c>
      <c r="D154" s="52">
        <v>0</v>
      </c>
      <c r="E154" s="53">
        <v>0</v>
      </c>
      <c r="F154" s="51">
        <v>0</v>
      </c>
      <c r="G154" s="54">
        <v>0</v>
      </c>
      <c r="H154" s="51">
        <v>0</v>
      </c>
      <c r="I154" s="51" t="s">
        <v>45</v>
      </c>
      <c r="J154" s="51">
        <v>0</v>
      </c>
      <c r="K154" s="51" t="s">
        <v>45</v>
      </c>
      <c r="L154" s="51" t="s">
        <v>45</v>
      </c>
      <c r="M154" s="51" t="s">
        <v>45</v>
      </c>
      <c r="N154" s="51" t="s">
        <v>45</v>
      </c>
      <c r="O154" s="51" t="s">
        <v>45</v>
      </c>
      <c r="P154" s="51">
        <v>0</v>
      </c>
      <c r="Q154" s="55">
        <v>0</v>
      </c>
      <c r="R154" s="56" t="s">
        <v>53</v>
      </c>
      <c r="S154" s="57">
        <v>0</v>
      </c>
    </row>
    <row r="155" spans="1:19" s="59" customFormat="1" ht="20.100000000000001" hidden="1" customHeight="1">
      <c r="A155" s="50">
        <v>171</v>
      </c>
      <c r="B155" s="51">
        <v>171</v>
      </c>
      <c r="C155" s="51">
        <v>0</v>
      </c>
      <c r="D155" s="52">
        <v>0</v>
      </c>
      <c r="E155" s="53">
        <v>0</v>
      </c>
      <c r="F155" s="51">
        <v>0</v>
      </c>
      <c r="G155" s="54">
        <v>0</v>
      </c>
      <c r="H155" s="51">
        <v>0</v>
      </c>
      <c r="I155" s="51" t="s">
        <v>45</v>
      </c>
      <c r="J155" s="51">
        <v>0</v>
      </c>
      <c r="K155" s="51" t="s">
        <v>45</v>
      </c>
      <c r="L155" s="51" t="s">
        <v>45</v>
      </c>
      <c r="M155" s="51" t="s">
        <v>45</v>
      </c>
      <c r="N155" s="51" t="s">
        <v>45</v>
      </c>
      <c r="O155" s="51" t="s">
        <v>45</v>
      </c>
      <c r="P155" s="51">
        <v>0</v>
      </c>
      <c r="Q155" s="55">
        <v>0</v>
      </c>
      <c r="R155" s="56" t="s">
        <v>53</v>
      </c>
      <c r="S155" s="57">
        <v>0</v>
      </c>
    </row>
    <row r="156" spans="1:19" s="59" customFormat="1" ht="20.100000000000001" hidden="1" customHeight="1">
      <c r="A156" s="50">
        <v>172</v>
      </c>
      <c r="B156" s="51">
        <v>172</v>
      </c>
      <c r="C156" s="51">
        <v>0</v>
      </c>
      <c r="D156" s="52">
        <v>0</v>
      </c>
      <c r="E156" s="53">
        <v>0</v>
      </c>
      <c r="F156" s="51">
        <v>0</v>
      </c>
      <c r="G156" s="54">
        <v>0</v>
      </c>
      <c r="H156" s="51">
        <v>0</v>
      </c>
      <c r="I156" s="51" t="s">
        <v>45</v>
      </c>
      <c r="J156" s="51">
        <v>0</v>
      </c>
      <c r="K156" s="51" t="s">
        <v>45</v>
      </c>
      <c r="L156" s="51" t="s">
        <v>45</v>
      </c>
      <c r="M156" s="51" t="s">
        <v>45</v>
      </c>
      <c r="N156" s="51" t="s">
        <v>45</v>
      </c>
      <c r="O156" s="51" t="s">
        <v>45</v>
      </c>
      <c r="P156" s="51">
        <v>0</v>
      </c>
      <c r="Q156" s="55">
        <v>0</v>
      </c>
      <c r="R156" s="56" t="s">
        <v>53</v>
      </c>
      <c r="S156" s="57">
        <v>0</v>
      </c>
    </row>
    <row r="157" spans="1:19" s="59" customFormat="1" ht="20.100000000000001" hidden="1" customHeight="1">
      <c r="A157" s="50">
        <v>173</v>
      </c>
      <c r="B157" s="51">
        <v>173</v>
      </c>
      <c r="C157" s="51">
        <v>0</v>
      </c>
      <c r="D157" s="52">
        <v>0</v>
      </c>
      <c r="E157" s="53">
        <v>0</v>
      </c>
      <c r="F157" s="51">
        <v>0</v>
      </c>
      <c r="G157" s="54">
        <v>0</v>
      </c>
      <c r="H157" s="51">
        <v>0</v>
      </c>
      <c r="I157" s="51" t="s">
        <v>45</v>
      </c>
      <c r="J157" s="51">
        <v>0</v>
      </c>
      <c r="K157" s="51" t="s">
        <v>45</v>
      </c>
      <c r="L157" s="51" t="s">
        <v>45</v>
      </c>
      <c r="M157" s="51" t="s">
        <v>45</v>
      </c>
      <c r="N157" s="51" t="s">
        <v>45</v>
      </c>
      <c r="O157" s="51" t="s">
        <v>45</v>
      </c>
      <c r="P157" s="51">
        <v>0</v>
      </c>
      <c r="Q157" s="55">
        <v>0</v>
      </c>
      <c r="R157" s="56" t="s">
        <v>53</v>
      </c>
      <c r="S157" s="57">
        <v>0</v>
      </c>
    </row>
    <row r="158" spans="1:19" s="59" customFormat="1" ht="20.100000000000001" hidden="1" customHeight="1">
      <c r="A158" s="50">
        <v>174</v>
      </c>
      <c r="B158" s="51">
        <v>174</v>
      </c>
      <c r="C158" s="51">
        <v>0</v>
      </c>
      <c r="D158" s="52">
        <v>0</v>
      </c>
      <c r="E158" s="53">
        <v>0</v>
      </c>
      <c r="F158" s="51">
        <v>0</v>
      </c>
      <c r="G158" s="54">
        <v>0</v>
      </c>
      <c r="H158" s="51">
        <v>0</v>
      </c>
      <c r="I158" s="51" t="s">
        <v>45</v>
      </c>
      <c r="J158" s="51">
        <v>0</v>
      </c>
      <c r="K158" s="51" t="s">
        <v>45</v>
      </c>
      <c r="L158" s="51" t="s">
        <v>45</v>
      </c>
      <c r="M158" s="51" t="s">
        <v>45</v>
      </c>
      <c r="N158" s="51" t="s">
        <v>45</v>
      </c>
      <c r="O158" s="51" t="s">
        <v>45</v>
      </c>
      <c r="P158" s="51">
        <v>0</v>
      </c>
      <c r="Q158" s="55">
        <v>0</v>
      </c>
      <c r="R158" s="56" t="s">
        <v>53</v>
      </c>
      <c r="S158" s="57">
        <v>0</v>
      </c>
    </row>
    <row r="159" spans="1:19" s="59" customFormat="1" ht="20.100000000000001" hidden="1" customHeight="1">
      <c r="A159" s="50">
        <v>175</v>
      </c>
      <c r="B159" s="51">
        <v>175</v>
      </c>
      <c r="C159" s="51">
        <v>0</v>
      </c>
      <c r="D159" s="52">
        <v>0</v>
      </c>
      <c r="E159" s="53">
        <v>0</v>
      </c>
      <c r="F159" s="51">
        <v>0</v>
      </c>
      <c r="G159" s="54">
        <v>0</v>
      </c>
      <c r="H159" s="51">
        <v>0</v>
      </c>
      <c r="I159" s="51" t="s">
        <v>45</v>
      </c>
      <c r="J159" s="51">
        <v>0</v>
      </c>
      <c r="K159" s="51" t="s">
        <v>45</v>
      </c>
      <c r="L159" s="51" t="s">
        <v>45</v>
      </c>
      <c r="M159" s="51" t="s">
        <v>45</v>
      </c>
      <c r="N159" s="51" t="s">
        <v>45</v>
      </c>
      <c r="O159" s="51" t="s">
        <v>45</v>
      </c>
      <c r="P159" s="51">
        <v>0</v>
      </c>
      <c r="Q159" s="55">
        <v>0</v>
      </c>
      <c r="R159" s="56" t="s">
        <v>53</v>
      </c>
      <c r="S159" s="57">
        <v>0</v>
      </c>
    </row>
    <row r="160" spans="1:19" s="59" customFormat="1" ht="20.100000000000001" hidden="1" customHeight="1">
      <c r="A160" s="50">
        <v>176</v>
      </c>
      <c r="B160" s="51">
        <v>176</v>
      </c>
      <c r="C160" s="51">
        <v>0</v>
      </c>
      <c r="D160" s="52">
        <v>0</v>
      </c>
      <c r="E160" s="53">
        <v>0</v>
      </c>
      <c r="F160" s="51">
        <v>0</v>
      </c>
      <c r="G160" s="54">
        <v>0</v>
      </c>
      <c r="H160" s="51">
        <v>0</v>
      </c>
      <c r="I160" s="51" t="s">
        <v>45</v>
      </c>
      <c r="J160" s="51">
        <v>0</v>
      </c>
      <c r="K160" s="51" t="s">
        <v>45</v>
      </c>
      <c r="L160" s="51" t="s">
        <v>45</v>
      </c>
      <c r="M160" s="51" t="s">
        <v>45</v>
      </c>
      <c r="N160" s="51" t="s">
        <v>45</v>
      </c>
      <c r="O160" s="51" t="s">
        <v>45</v>
      </c>
      <c r="P160" s="51">
        <v>0</v>
      </c>
      <c r="Q160" s="55">
        <v>0</v>
      </c>
      <c r="R160" s="56" t="s">
        <v>53</v>
      </c>
      <c r="S160" s="57">
        <v>0</v>
      </c>
    </row>
    <row r="161" spans="1:19" s="59" customFormat="1" ht="20.100000000000001" hidden="1" customHeight="1">
      <c r="A161" s="50">
        <v>177</v>
      </c>
      <c r="B161" s="51">
        <v>177</v>
      </c>
      <c r="C161" s="51">
        <v>0</v>
      </c>
      <c r="D161" s="52">
        <v>0</v>
      </c>
      <c r="E161" s="53">
        <v>0</v>
      </c>
      <c r="F161" s="51">
        <v>0</v>
      </c>
      <c r="G161" s="54">
        <v>0</v>
      </c>
      <c r="H161" s="51">
        <v>0</v>
      </c>
      <c r="I161" s="51" t="s">
        <v>45</v>
      </c>
      <c r="J161" s="51">
        <v>0</v>
      </c>
      <c r="K161" s="51" t="s">
        <v>45</v>
      </c>
      <c r="L161" s="51" t="s">
        <v>45</v>
      </c>
      <c r="M161" s="51" t="s">
        <v>45</v>
      </c>
      <c r="N161" s="51" t="s">
        <v>45</v>
      </c>
      <c r="O161" s="51" t="s">
        <v>45</v>
      </c>
      <c r="P161" s="51">
        <v>0</v>
      </c>
      <c r="Q161" s="55">
        <v>0</v>
      </c>
      <c r="R161" s="56" t="s">
        <v>53</v>
      </c>
      <c r="S161" s="57">
        <v>0</v>
      </c>
    </row>
    <row r="162" spans="1:19" s="59" customFormat="1" ht="20.100000000000001" hidden="1" customHeight="1">
      <c r="A162" s="50">
        <v>178</v>
      </c>
      <c r="B162" s="51">
        <v>178</v>
      </c>
      <c r="C162" s="51">
        <v>0</v>
      </c>
      <c r="D162" s="52">
        <v>0</v>
      </c>
      <c r="E162" s="53">
        <v>0</v>
      </c>
      <c r="F162" s="51">
        <v>0</v>
      </c>
      <c r="G162" s="54">
        <v>0</v>
      </c>
      <c r="H162" s="51">
        <v>0</v>
      </c>
      <c r="I162" s="51" t="s">
        <v>45</v>
      </c>
      <c r="J162" s="51">
        <v>0</v>
      </c>
      <c r="K162" s="51" t="s">
        <v>45</v>
      </c>
      <c r="L162" s="51" t="s">
        <v>45</v>
      </c>
      <c r="M162" s="51" t="s">
        <v>45</v>
      </c>
      <c r="N162" s="51" t="s">
        <v>45</v>
      </c>
      <c r="O162" s="51" t="s">
        <v>45</v>
      </c>
      <c r="P162" s="51">
        <v>0</v>
      </c>
      <c r="Q162" s="55">
        <v>0</v>
      </c>
      <c r="R162" s="56" t="s">
        <v>53</v>
      </c>
      <c r="S162" s="57">
        <v>0</v>
      </c>
    </row>
    <row r="163" spans="1:19" s="59" customFormat="1" ht="20.100000000000001" hidden="1" customHeight="1">
      <c r="A163" s="50">
        <v>179</v>
      </c>
      <c r="B163" s="51">
        <v>179</v>
      </c>
      <c r="C163" s="51">
        <v>0</v>
      </c>
      <c r="D163" s="52">
        <v>0</v>
      </c>
      <c r="E163" s="53">
        <v>0</v>
      </c>
      <c r="F163" s="51">
        <v>0</v>
      </c>
      <c r="G163" s="54">
        <v>0</v>
      </c>
      <c r="H163" s="51">
        <v>0</v>
      </c>
      <c r="I163" s="51" t="s">
        <v>45</v>
      </c>
      <c r="J163" s="51">
        <v>0</v>
      </c>
      <c r="K163" s="51" t="s">
        <v>45</v>
      </c>
      <c r="L163" s="51" t="s">
        <v>45</v>
      </c>
      <c r="M163" s="51" t="s">
        <v>45</v>
      </c>
      <c r="N163" s="51" t="s">
        <v>45</v>
      </c>
      <c r="O163" s="51" t="s">
        <v>45</v>
      </c>
      <c r="P163" s="51">
        <v>0</v>
      </c>
      <c r="Q163" s="55">
        <v>0</v>
      </c>
      <c r="R163" s="56" t="s">
        <v>53</v>
      </c>
      <c r="S163" s="57">
        <v>0</v>
      </c>
    </row>
    <row r="164" spans="1:19" s="59" customFormat="1" ht="20.100000000000001" hidden="1" customHeight="1">
      <c r="A164" s="50">
        <v>180</v>
      </c>
      <c r="B164" s="51">
        <v>180</v>
      </c>
      <c r="C164" s="51">
        <v>0</v>
      </c>
      <c r="D164" s="52">
        <v>0</v>
      </c>
      <c r="E164" s="53">
        <v>0</v>
      </c>
      <c r="F164" s="51">
        <v>0</v>
      </c>
      <c r="G164" s="54">
        <v>0</v>
      </c>
      <c r="H164" s="51">
        <v>0</v>
      </c>
      <c r="I164" s="51" t="s">
        <v>45</v>
      </c>
      <c r="J164" s="51">
        <v>0</v>
      </c>
      <c r="K164" s="51" t="s">
        <v>45</v>
      </c>
      <c r="L164" s="51" t="s">
        <v>45</v>
      </c>
      <c r="M164" s="51" t="s">
        <v>45</v>
      </c>
      <c r="N164" s="51" t="s">
        <v>45</v>
      </c>
      <c r="O164" s="51" t="s">
        <v>45</v>
      </c>
      <c r="P164" s="51">
        <v>0</v>
      </c>
      <c r="Q164" s="55">
        <v>0</v>
      </c>
      <c r="R164" s="56" t="s">
        <v>53</v>
      </c>
      <c r="S164" s="57">
        <v>0</v>
      </c>
    </row>
    <row r="165" spans="1:19" s="59" customFormat="1" ht="20.100000000000001" hidden="1" customHeight="1">
      <c r="A165" s="50">
        <v>181</v>
      </c>
      <c r="B165" s="51">
        <v>181</v>
      </c>
      <c r="C165" s="51">
        <v>0</v>
      </c>
      <c r="D165" s="52">
        <v>0</v>
      </c>
      <c r="E165" s="53">
        <v>0</v>
      </c>
      <c r="F165" s="51">
        <v>0</v>
      </c>
      <c r="G165" s="54">
        <v>0</v>
      </c>
      <c r="H165" s="51">
        <v>0</v>
      </c>
      <c r="I165" s="51" t="s">
        <v>45</v>
      </c>
      <c r="J165" s="51">
        <v>0</v>
      </c>
      <c r="K165" s="51" t="s">
        <v>45</v>
      </c>
      <c r="L165" s="51" t="s">
        <v>45</v>
      </c>
      <c r="M165" s="51" t="s">
        <v>45</v>
      </c>
      <c r="N165" s="51" t="s">
        <v>45</v>
      </c>
      <c r="O165" s="51" t="s">
        <v>45</v>
      </c>
      <c r="P165" s="51">
        <v>0</v>
      </c>
      <c r="Q165" s="55">
        <v>0</v>
      </c>
      <c r="R165" s="56" t="s">
        <v>53</v>
      </c>
      <c r="S165" s="57">
        <v>0</v>
      </c>
    </row>
    <row r="166" spans="1:19" s="59" customFormat="1" ht="20.100000000000001" hidden="1" customHeight="1">
      <c r="A166" s="50">
        <v>182</v>
      </c>
      <c r="B166" s="51">
        <v>182</v>
      </c>
      <c r="C166" s="51">
        <v>0</v>
      </c>
      <c r="D166" s="52">
        <v>0</v>
      </c>
      <c r="E166" s="53">
        <v>0</v>
      </c>
      <c r="F166" s="51">
        <v>0</v>
      </c>
      <c r="G166" s="54">
        <v>0</v>
      </c>
      <c r="H166" s="51">
        <v>0</v>
      </c>
      <c r="I166" s="51" t="s">
        <v>45</v>
      </c>
      <c r="J166" s="51">
        <v>0</v>
      </c>
      <c r="K166" s="51" t="s">
        <v>45</v>
      </c>
      <c r="L166" s="51" t="s">
        <v>45</v>
      </c>
      <c r="M166" s="51" t="s">
        <v>45</v>
      </c>
      <c r="N166" s="51" t="s">
        <v>45</v>
      </c>
      <c r="O166" s="51" t="s">
        <v>45</v>
      </c>
      <c r="P166" s="51">
        <v>0</v>
      </c>
      <c r="Q166" s="55">
        <v>0</v>
      </c>
      <c r="R166" s="56" t="s">
        <v>53</v>
      </c>
      <c r="S166" s="57">
        <v>0</v>
      </c>
    </row>
    <row r="167" spans="1:19" s="59" customFormat="1" ht="20.100000000000001" hidden="1" customHeight="1">
      <c r="A167" s="50">
        <v>183</v>
      </c>
      <c r="B167" s="51">
        <v>183</v>
      </c>
      <c r="C167" s="51">
        <v>0</v>
      </c>
      <c r="D167" s="52">
        <v>0</v>
      </c>
      <c r="E167" s="53">
        <v>0</v>
      </c>
      <c r="F167" s="51">
        <v>0</v>
      </c>
      <c r="G167" s="54">
        <v>0</v>
      </c>
      <c r="H167" s="51">
        <v>0</v>
      </c>
      <c r="I167" s="51" t="s">
        <v>45</v>
      </c>
      <c r="J167" s="51">
        <v>0</v>
      </c>
      <c r="K167" s="51" t="s">
        <v>45</v>
      </c>
      <c r="L167" s="51" t="s">
        <v>45</v>
      </c>
      <c r="M167" s="51" t="s">
        <v>45</v>
      </c>
      <c r="N167" s="51" t="s">
        <v>45</v>
      </c>
      <c r="O167" s="51" t="s">
        <v>45</v>
      </c>
      <c r="P167" s="51">
        <v>0</v>
      </c>
      <c r="Q167" s="55">
        <v>0</v>
      </c>
      <c r="R167" s="56" t="s">
        <v>53</v>
      </c>
      <c r="S167" s="57">
        <v>0</v>
      </c>
    </row>
    <row r="168" spans="1:19" s="59" customFormat="1" ht="20.100000000000001" hidden="1" customHeight="1">
      <c r="A168" s="50">
        <v>184</v>
      </c>
      <c r="B168" s="51">
        <v>184</v>
      </c>
      <c r="C168" s="51">
        <v>0</v>
      </c>
      <c r="D168" s="52">
        <v>0</v>
      </c>
      <c r="E168" s="53">
        <v>0</v>
      </c>
      <c r="F168" s="51">
        <v>0</v>
      </c>
      <c r="G168" s="54">
        <v>0</v>
      </c>
      <c r="H168" s="51">
        <v>0</v>
      </c>
      <c r="I168" s="51" t="s">
        <v>45</v>
      </c>
      <c r="J168" s="51">
        <v>0</v>
      </c>
      <c r="K168" s="51" t="s">
        <v>45</v>
      </c>
      <c r="L168" s="51" t="s">
        <v>45</v>
      </c>
      <c r="M168" s="51" t="s">
        <v>45</v>
      </c>
      <c r="N168" s="51" t="s">
        <v>45</v>
      </c>
      <c r="O168" s="51" t="s">
        <v>45</v>
      </c>
      <c r="P168" s="51">
        <v>0</v>
      </c>
      <c r="Q168" s="55">
        <v>0</v>
      </c>
      <c r="R168" s="56" t="s">
        <v>53</v>
      </c>
      <c r="S168" s="57">
        <v>0</v>
      </c>
    </row>
    <row r="169" spans="1:19" s="59" customFormat="1" ht="20.100000000000001" hidden="1" customHeight="1">
      <c r="A169" s="50">
        <v>185</v>
      </c>
      <c r="B169" s="51">
        <v>185</v>
      </c>
      <c r="C169" s="51">
        <v>0</v>
      </c>
      <c r="D169" s="52">
        <v>0</v>
      </c>
      <c r="E169" s="53">
        <v>0</v>
      </c>
      <c r="F169" s="51">
        <v>0</v>
      </c>
      <c r="G169" s="54">
        <v>0</v>
      </c>
      <c r="H169" s="51">
        <v>0</v>
      </c>
      <c r="I169" s="51" t="s">
        <v>45</v>
      </c>
      <c r="J169" s="51">
        <v>0</v>
      </c>
      <c r="K169" s="51" t="s">
        <v>45</v>
      </c>
      <c r="L169" s="51" t="s">
        <v>45</v>
      </c>
      <c r="M169" s="51" t="s">
        <v>45</v>
      </c>
      <c r="N169" s="51" t="s">
        <v>45</v>
      </c>
      <c r="O169" s="51" t="s">
        <v>45</v>
      </c>
      <c r="P169" s="51">
        <v>0</v>
      </c>
      <c r="Q169" s="55">
        <v>0</v>
      </c>
      <c r="R169" s="56" t="s">
        <v>53</v>
      </c>
      <c r="S169" s="57">
        <v>0</v>
      </c>
    </row>
    <row r="170" spans="1:19" s="59" customFormat="1" ht="20.100000000000001" hidden="1" customHeight="1">
      <c r="A170" s="50">
        <v>186</v>
      </c>
      <c r="B170" s="51">
        <v>186</v>
      </c>
      <c r="C170" s="51">
        <v>0</v>
      </c>
      <c r="D170" s="52">
        <v>0</v>
      </c>
      <c r="E170" s="53">
        <v>0</v>
      </c>
      <c r="F170" s="51">
        <v>0</v>
      </c>
      <c r="G170" s="54">
        <v>0</v>
      </c>
      <c r="H170" s="51">
        <v>0</v>
      </c>
      <c r="I170" s="51" t="s">
        <v>45</v>
      </c>
      <c r="J170" s="51">
        <v>0</v>
      </c>
      <c r="K170" s="51" t="s">
        <v>45</v>
      </c>
      <c r="L170" s="51" t="s">
        <v>45</v>
      </c>
      <c r="M170" s="51" t="s">
        <v>45</v>
      </c>
      <c r="N170" s="51" t="s">
        <v>45</v>
      </c>
      <c r="O170" s="51" t="s">
        <v>45</v>
      </c>
      <c r="P170" s="51">
        <v>0</v>
      </c>
      <c r="Q170" s="55">
        <v>0</v>
      </c>
      <c r="R170" s="56" t="s">
        <v>53</v>
      </c>
      <c r="S170" s="57">
        <v>0</v>
      </c>
    </row>
    <row r="171" spans="1:19" s="59" customFormat="1" ht="20.100000000000001" hidden="1" customHeight="1">
      <c r="A171" s="50">
        <v>187</v>
      </c>
      <c r="B171" s="51">
        <v>187</v>
      </c>
      <c r="C171" s="51">
        <v>0</v>
      </c>
      <c r="D171" s="52">
        <v>0</v>
      </c>
      <c r="E171" s="53">
        <v>0</v>
      </c>
      <c r="F171" s="51">
        <v>0</v>
      </c>
      <c r="G171" s="54">
        <v>0</v>
      </c>
      <c r="H171" s="51">
        <v>0</v>
      </c>
      <c r="I171" s="51" t="s">
        <v>45</v>
      </c>
      <c r="J171" s="51">
        <v>0</v>
      </c>
      <c r="K171" s="51" t="s">
        <v>45</v>
      </c>
      <c r="L171" s="51" t="s">
        <v>45</v>
      </c>
      <c r="M171" s="51" t="s">
        <v>45</v>
      </c>
      <c r="N171" s="51" t="s">
        <v>45</v>
      </c>
      <c r="O171" s="51" t="s">
        <v>45</v>
      </c>
      <c r="P171" s="51">
        <v>0</v>
      </c>
      <c r="Q171" s="55">
        <v>0</v>
      </c>
      <c r="R171" s="56" t="s">
        <v>53</v>
      </c>
      <c r="S171" s="57">
        <v>0</v>
      </c>
    </row>
    <row r="172" spans="1:19" s="59" customFormat="1" ht="20.100000000000001" hidden="1" customHeight="1">
      <c r="A172" s="50">
        <v>188</v>
      </c>
      <c r="B172" s="51">
        <v>188</v>
      </c>
      <c r="C172" s="51">
        <v>0</v>
      </c>
      <c r="D172" s="52">
        <v>0</v>
      </c>
      <c r="E172" s="53">
        <v>0</v>
      </c>
      <c r="F172" s="51">
        <v>0</v>
      </c>
      <c r="G172" s="54">
        <v>0</v>
      </c>
      <c r="H172" s="51">
        <v>0</v>
      </c>
      <c r="I172" s="51" t="s">
        <v>45</v>
      </c>
      <c r="J172" s="51">
        <v>0</v>
      </c>
      <c r="K172" s="51" t="s">
        <v>45</v>
      </c>
      <c r="L172" s="51" t="s">
        <v>45</v>
      </c>
      <c r="M172" s="51" t="s">
        <v>45</v>
      </c>
      <c r="N172" s="51" t="s">
        <v>45</v>
      </c>
      <c r="O172" s="51" t="s">
        <v>45</v>
      </c>
      <c r="P172" s="51">
        <v>0</v>
      </c>
      <c r="Q172" s="55">
        <v>0</v>
      </c>
      <c r="R172" s="56" t="s">
        <v>53</v>
      </c>
      <c r="S172" s="57">
        <v>0</v>
      </c>
    </row>
    <row r="173" spans="1:19" s="59" customFormat="1" ht="20.100000000000001" hidden="1" customHeight="1">
      <c r="A173" s="50">
        <v>189</v>
      </c>
      <c r="B173" s="51">
        <v>189</v>
      </c>
      <c r="C173" s="51">
        <v>0</v>
      </c>
      <c r="D173" s="52">
        <v>0</v>
      </c>
      <c r="E173" s="53">
        <v>0</v>
      </c>
      <c r="F173" s="51">
        <v>0</v>
      </c>
      <c r="G173" s="54">
        <v>0</v>
      </c>
      <c r="H173" s="51">
        <v>0</v>
      </c>
      <c r="I173" s="51" t="s">
        <v>45</v>
      </c>
      <c r="J173" s="51">
        <v>0</v>
      </c>
      <c r="K173" s="51" t="s">
        <v>45</v>
      </c>
      <c r="L173" s="51" t="s">
        <v>45</v>
      </c>
      <c r="M173" s="51" t="s">
        <v>45</v>
      </c>
      <c r="N173" s="51" t="s">
        <v>45</v>
      </c>
      <c r="O173" s="51" t="s">
        <v>45</v>
      </c>
      <c r="P173" s="51">
        <v>0</v>
      </c>
      <c r="Q173" s="55">
        <v>0</v>
      </c>
      <c r="R173" s="56" t="s">
        <v>53</v>
      </c>
      <c r="S173" s="57">
        <v>0</v>
      </c>
    </row>
    <row r="174" spans="1:19" s="59" customFormat="1" ht="20.100000000000001" hidden="1" customHeight="1">
      <c r="A174" s="50">
        <v>190</v>
      </c>
      <c r="B174" s="51">
        <v>190</v>
      </c>
      <c r="C174" s="51">
        <v>0</v>
      </c>
      <c r="D174" s="52">
        <v>0</v>
      </c>
      <c r="E174" s="53">
        <v>0</v>
      </c>
      <c r="F174" s="51">
        <v>0</v>
      </c>
      <c r="G174" s="54">
        <v>0</v>
      </c>
      <c r="H174" s="51">
        <v>0</v>
      </c>
      <c r="I174" s="51" t="s">
        <v>45</v>
      </c>
      <c r="J174" s="51">
        <v>0</v>
      </c>
      <c r="K174" s="51" t="s">
        <v>45</v>
      </c>
      <c r="L174" s="51" t="s">
        <v>45</v>
      </c>
      <c r="M174" s="51" t="s">
        <v>45</v>
      </c>
      <c r="N174" s="51" t="s">
        <v>45</v>
      </c>
      <c r="O174" s="51" t="s">
        <v>45</v>
      </c>
      <c r="P174" s="51">
        <v>0</v>
      </c>
      <c r="Q174" s="55">
        <v>0</v>
      </c>
      <c r="R174" s="56" t="s">
        <v>53</v>
      </c>
      <c r="S174" s="57">
        <v>0</v>
      </c>
    </row>
    <row r="175" spans="1:19" s="59" customFormat="1" ht="20.100000000000001" hidden="1" customHeight="1">
      <c r="A175" s="50">
        <v>191</v>
      </c>
      <c r="B175" s="51">
        <v>191</v>
      </c>
      <c r="C175" s="51">
        <v>0</v>
      </c>
      <c r="D175" s="52">
        <v>0</v>
      </c>
      <c r="E175" s="53">
        <v>0</v>
      </c>
      <c r="F175" s="51">
        <v>0</v>
      </c>
      <c r="G175" s="54">
        <v>0</v>
      </c>
      <c r="H175" s="51">
        <v>0</v>
      </c>
      <c r="I175" s="51" t="s">
        <v>45</v>
      </c>
      <c r="J175" s="51">
        <v>0</v>
      </c>
      <c r="K175" s="51" t="s">
        <v>45</v>
      </c>
      <c r="L175" s="51" t="s">
        <v>45</v>
      </c>
      <c r="M175" s="51" t="s">
        <v>45</v>
      </c>
      <c r="N175" s="51" t="s">
        <v>45</v>
      </c>
      <c r="O175" s="51" t="s">
        <v>45</v>
      </c>
      <c r="P175" s="51">
        <v>0</v>
      </c>
      <c r="Q175" s="55">
        <v>0</v>
      </c>
      <c r="R175" s="56" t="s">
        <v>53</v>
      </c>
      <c r="S175" s="57">
        <v>0</v>
      </c>
    </row>
    <row r="176" spans="1:19" s="59" customFormat="1" ht="20.100000000000001" hidden="1" customHeight="1">
      <c r="A176" s="50">
        <v>192</v>
      </c>
      <c r="B176" s="51">
        <v>192</v>
      </c>
      <c r="C176" s="51">
        <v>0</v>
      </c>
      <c r="D176" s="52">
        <v>0</v>
      </c>
      <c r="E176" s="53">
        <v>0</v>
      </c>
      <c r="F176" s="51">
        <v>0</v>
      </c>
      <c r="G176" s="54">
        <v>0</v>
      </c>
      <c r="H176" s="51">
        <v>0</v>
      </c>
      <c r="I176" s="51" t="s">
        <v>45</v>
      </c>
      <c r="J176" s="51">
        <v>0</v>
      </c>
      <c r="K176" s="51" t="s">
        <v>45</v>
      </c>
      <c r="L176" s="51" t="s">
        <v>45</v>
      </c>
      <c r="M176" s="51" t="s">
        <v>45</v>
      </c>
      <c r="N176" s="51" t="s">
        <v>45</v>
      </c>
      <c r="O176" s="51" t="s">
        <v>45</v>
      </c>
      <c r="P176" s="51">
        <v>0</v>
      </c>
      <c r="Q176" s="55">
        <v>0</v>
      </c>
      <c r="R176" s="56" t="s">
        <v>53</v>
      </c>
      <c r="S176" s="57">
        <v>0</v>
      </c>
    </row>
    <row r="177" spans="1:19" s="59" customFormat="1" ht="20.100000000000001" hidden="1" customHeight="1">
      <c r="A177" s="50">
        <v>193</v>
      </c>
      <c r="B177" s="51">
        <v>193</v>
      </c>
      <c r="C177" s="51">
        <v>0</v>
      </c>
      <c r="D177" s="52">
        <v>0</v>
      </c>
      <c r="E177" s="53">
        <v>0</v>
      </c>
      <c r="F177" s="51">
        <v>0</v>
      </c>
      <c r="G177" s="54">
        <v>0</v>
      </c>
      <c r="H177" s="51">
        <v>0</v>
      </c>
      <c r="I177" s="51" t="s">
        <v>45</v>
      </c>
      <c r="J177" s="51">
        <v>0</v>
      </c>
      <c r="K177" s="51" t="s">
        <v>45</v>
      </c>
      <c r="L177" s="51" t="s">
        <v>45</v>
      </c>
      <c r="M177" s="51" t="s">
        <v>45</v>
      </c>
      <c r="N177" s="51" t="s">
        <v>45</v>
      </c>
      <c r="O177" s="51" t="s">
        <v>45</v>
      </c>
      <c r="P177" s="51">
        <v>0</v>
      </c>
      <c r="Q177" s="55">
        <v>0</v>
      </c>
      <c r="R177" s="56" t="s">
        <v>53</v>
      </c>
      <c r="S177" s="57">
        <v>0</v>
      </c>
    </row>
    <row r="178" spans="1:19" s="59" customFormat="1" ht="20.100000000000001" hidden="1" customHeight="1">
      <c r="A178" s="50">
        <v>194</v>
      </c>
      <c r="B178" s="51">
        <v>194</v>
      </c>
      <c r="C178" s="51">
        <v>0</v>
      </c>
      <c r="D178" s="52">
        <v>0</v>
      </c>
      <c r="E178" s="53">
        <v>0</v>
      </c>
      <c r="F178" s="51">
        <v>0</v>
      </c>
      <c r="G178" s="54">
        <v>0</v>
      </c>
      <c r="H178" s="51">
        <v>0</v>
      </c>
      <c r="I178" s="51" t="s">
        <v>45</v>
      </c>
      <c r="J178" s="51">
        <v>0</v>
      </c>
      <c r="K178" s="51" t="s">
        <v>45</v>
      </c>
      <c r="L178" s="51" t="s">
        <v>45</v>
      </c>
      <c r="M178" s="51" t="s">
        <v>45</v>
      </c>
      <c r="N178" s="51" t="s">
        <v>45</v>
      </c>
      <c r="O178" s="51" t="s">
        <v>45</v>
      </c>
      <c r="P178" s="51">
        <v>0</v>
      </c>
      <c r="Q178" s="55">
        <v>0</v>
      </c>
      <c r="R178" s="56" t="s">
        <v>53</v>
      </c>
      <c r="S178" s="57">
        <v>0</v>
      </c>
    </row>
    <row r="179" spans="1:19" s="59" customFormat="1" ht="20.100000000000001" hidden="1" customHeight="1">
      <c r="A179" s="50">
        <v>195</v>
      </c>
      <c r="B179" s="51">
        <v>195</v>
      </c>
      <c r="C179" s="51">
        <v>0</v>
      </c>
      <c r="D179" s="52">
        <v>0</v>
      </c>
      <c r="E179" s="53">
        <v>0</v>
      </c>
      <c r="F179" s="51">
        <v>0</v>
      </c>
      <c r="G179" s="54">
        <v>0</v>
      </c>
      <c r="H179" s="51">
        <v>0</v>
      </c>
      <c r="I179" s="51" t="s">
        <v>45</v>
      </c>
      <c r="J179" s="51">
        <v>0</v>
      </c>
      <c r="K179" s="51" t="s">
        <v>45</v>
      </c>
      <c r="L179" s="51" t="s">
        <v>45</v>
      </c>
      <c r="M179" s="51" t="s">
        <v>45</v>
      </c>
      <c r="N179" s="51" t="s">
        <v>45</v>
      </c>
      <c r="O179" s="51" t="s">
        <v>45</v>
      </c>
      <c r="P179" s="51">
        <v>0</v>
      </c>
      <c r="Q179" s="55">
        <v>0</v>
      </c>
      <c r="R179" s="56" t="s">
        <v>53</v>
      </c>
      <c r="S179" s="57">
        <v>0</v>
      </c>
    </row>
    <row r="180" spans="1:19" s="59" customFormat="1" ht="20.100000000000001" hidden="1" customHeight="1">
      <c r="A180" s="50">
        <v>196</v>
      </c>
      <c r="B180" s="51">
        <v>196</v>
      </c>
      <c r="C180" s="51">
        <v>0</v>
      </c>
      <c r="D180" s="52">
        <v>0</v>
      </c>
      <c r="E180" s="53">
        <v>0</v>
      </c>
      <c r="F180" s="51">
        <v>0</v>
      </c>
      <c r="G180" s="54">
        <v>0</v>
      </c>
      <c r="H180" s="51">
        <v>0</v>
      </c>
      <c r="I180" s="51" t="s">
        <v>45</v>
      </c>
      <c r="J180" s="51">
        <v>0</v>
      </c>
      <c r="K180" s="51" t="s">
        <v>45</v>
      </c>
      <c r="L180" s="51" t="s">
        <v>45</v>
      </c>
      <c r="M180" s="51" t="s">
        <v>45</v>
      </c>
      <c r="N180" s="51" t="s">
        <v>45</v>
      </c>
      <c r="O180" s="51" t="s">
        <v>45</v>
      </c>
      <c r="P180" s="51">
        <v>0</v>
      </c>
      <c r="Q180" s="55">
        <v>0</v>
      </c>
      <c r="R180" s="56" t="s">
        <v>53</v>
      </c>
      <c r="S180" s="57">
        <v>0</v>
      </c>
    </row>
    <row r="181" spans="1:19" s="59" customFormat="1" ht="20.100000000000001" hidden="1" customHeight="1">
      <c r="A181" s="50">
        <v>197</v>
      </c>
      <c r="B181" s="51">
        <v>197</v>
      </c>
      <c r="C181" s="51">
        <v>0</v>
      </c>
      <c r="D181" s="52">
        <v>0</v>
      </c>
      <c r="E181" s="53">
        <v>0</v>
      </c>
      <c r="F181" s="51">
        <v>0</v>
      </c>
      <c r="G181" s="54">
        <v>0</v>
      </c>
      <c r="H181" s="51">
        <v>0</v>
      </c>
      <c r="I181" s="51" t="s">
        <v>45</v>
      </c>
      <c r="J181" s="51">
        <v>0</v>
      </c>
      <c r="K181" s="51" t="s">
        <v>45</v>
      </c>
      <c r="L181" s="51" t="s">
        <v>45</v>
      </c>
      <c r="M181" s="51" t="s">
        <v>45</v>
      </c>
      <c r="N181" s="51" t="s">
        <v>45</v>
      </c>
      <c r="O181" s="51" t="s">
        <v>45</v>
      </c>
      <c r="P181" s="51">
        <v>0</v>
      </c>
      <c r="Q181" s="55">
        <v>0</v>
      </c>
      <c r="R181" s="56" t="s">
        <v>53</v>
      </c>
      <c r="S181" s="57">
        <v>0</v>
      </c>
    </row>
    <row r="182" spans="1:19" s="59" customFormat="1" ht="20.100000000000001" hidden="1" customHeight="1">
      <c r="A182" s="50">
        <v>198</v>
      </c>
      <c r="B182" s="51">
        <v>198</v>
      </c>
      <c r="C182" s="51">
        <v>0</v>
      </c>
      <c r="D182" s="52">
        <v>0</v>
      </c>
      <c r="E182" s="53">
        <v>0</v>
      </c>
      <c r="F182" s="51">
        <v>0</v>
      </c>
      <c r="G182" s="54">
        <v>0</v>
      </c>
      <c r="H182" s="51">
        <v>0</v>
      </c>
      <c r="I182" s="51" t="s">
        <v>45</v>
      </c>
      <c r="J182" s="51">
        <v>0</v>
      </c>
      <c r="K182" s="51" t="s">
        <v>45</v>
      </c>
      <c r="L182" s="51" t="s">
        <v>45</v>
      </c>
      <c r="M182" s="51" t="s">
        <v>45</v>
      </c>
      <c r="N182" s="51" t="s">
        <v>45</v>
      </c>
      <c r="O182" s="51" t="s">
        <v>45</v>
      </c>
      <c r="P182" s="51">
        <v>0</v>
      </c>
      <c r="Q182" s="55">
        <v>0</v>
      </c>
      <c r="R182" s="56" t="s">
        <v>53</v>
      </c>
      <c r="S182" s="57">
        <v>0</v>
      </c>
    </row>
    <row r="183" spans="1:19" s="59" customFormat="1" ht="20.100000000000001" hidden="1" customHeight="1">
      <c r="A183" s="50">
        <v>199</v>
      </c>
      <c r="B183" s="51">
        <v>199</v>
      </c>
      <c r="C183" s="51">
        <v>0</v>
      </c>
      <c r="D183" s="52">
        <v>0</v>
      </c>
      <c r="E183" s="53">
        <v>0</v>
      </c>
      <c r="F183" s="51">
        <v>0</v>
      </c>
      <c r="G183" s="54">
        <v>0</v>
      </c>
      <c r="H183" s="51">
        <v>0</v>
      </c>
      <c r="I183" s="51" t="s">
        <v>45</v>
      </c>
      <c r="J183" s="51">
        <v>0</v>
      </c>
      <c r="K183" s="51" t="s">
        <v>45</v>
      </c>
      <c r="L183" s="51" t="s">
        <v>45</v>
      </c>
      <c r="M183" s="51" t="s">
        <v>45</v>
      </c>
      <c r="N183" s="51" t="s">
        <v>45</v>
      </c>
      <c r="O183" s="51" t="s">
        <v>45</v>
      </c>
      <c r="P183" s="51">
        <v>0</v>
      </c>
      <c r="Q183" s="55">
        <v>0</v>
      </c>
      <c r="R183" s="56" t="s">
        <v>53</v>
      </c>
      <c r="S183" s="57">
        <v>0</v>
      </c>
    </row>
    <row r="184" spans="1:19" s="59" customFormat="1" ht="20.100000000000001" hidden="1" customHeight="1">
      <c r="A184" s="50">
        <v>200</v>
      </c>
      <c r="B184" s="51">
        <v>200</v>
      </c>
      <c r="C184" s="51">
        <v>0</v>
      </c>
      <c r="D184" s="52">
        <v>0</v>
      </c>
      <c r="E184" s="53">
        <v>0</v>
      </c>
      <c r="F184" s="51">
        <v>0</v>
      </c>
      <c r="G184" s="54">
        <v>0</v>
      </c>
      <c r="H184" s="51">
        <v>0</v>
      </c>
      <c r="I184" s="51" t="s">
        <v>45</v>
      </c>
      <c r="J184" s="51">
        <v>0</v>
      </c>
      <c r="K184" s="51" t="s">
        <v>45</v>
      </c>
      <c r="L184" s="51" t="s">
        <v>45</v>
      </c>
      <c r="M184" s="51" t="s">
        <v>45</v>
      </c>
      <c r="N184" s="51" t="s">
        <v>45</v>
      </c>
      <c r="O184" s="51" t="s">
        <v>45</v>
      </c>
      <c r="P184" s="51">
        <v>0</v>
      </c>
      <c r="Q184" s="55">
        <v>0</v>
      </c>
      <c r="R184" s="56" t="s">
        <v>53</v>
      </c>
      <c r="S184" s="57">
        <v>0</v>
      </c>
    </row>
    <row r="185" spans="1:19" s="59" customFormat="1" ht="20.100000000000001" hidden="1" customHeight="1">
      <c r="A185" s="50">
        <v>201</v>
      </c>
      <c r="B185" s="51">
        <v>201</v>
      </c>
      <c r="C185" s="51">
        <v>0</v>
      </c>
      <c r="D185" s="52">
        <v>0</v>
      </c>
      <c r="E185" s="53">
        <v>0</v>
      </c>
      <c r="F185" s="51">
        <v>0</v>
      </c>
      <c r="G185" s="54">
        <v>0</v>
      </c>
      <c r="H185" s="51">
        <v>0</v>
      </c>
      <c r="I185" s="51" t="s">
        <v>45</v>
      </c>
      <c r="J185" s="51">
        <v>0</v>
      </c>
      <c r="K185" s="51" t="s">
        <v>45</v>
      </c>
      <c r="L185" s="51" t="s">
        <v>45</v>
      </c>
      <c r="M185" s="51" t="s">
        <v>45</v>
      </c>
      <c r="N185" s="51" t="s">
        <v>45</v>
      </c>
      <c r="O185" s="51" t="s">
        <v>45</v>
      </c>
      <c r="P185" s="51">
        <v>0</v>
      </c>
      <c r="Q185" s="55">
        <v>0</v>
      </c>
      <c r="R185" s="56" t="s">
        <v>53</v>
      </c>
      <c r="S185" s="57">
        <v>0</v>
      </c>
    </row>
    <row r="186" spans="1:19" s="59" customFormat="1" ht="20.100000000000001" hidden="1" customHeight="1">
      <c r="A186" s="50">
        <v>202</v>
      </c>
      <c r="B186" s="51">
        <v>202</v>
      </c>
      <c r="C186" s="51">
        <v>0</v>
      </c>
      <c r="D186" s="52">
        <v>0</v>
      </c>
      <c r="E186" s="53">
        <v>0</v>
      </c>
      <c r="F186" s="51">
        <v>0</v>
      </c>
      <c r="G186" s="54">
        <v>0</v>
      </c>
      <c r="H186" s="51">
        <v>0</v>
      </c>
      <c r="I186" s="51" t="s">
        <v>45</v>
      </c>
      <c r="J186" s="51">
        <v>0</v>
      </c>
      <c r="K186" s="51" t="s">
        <v>45</v>
      </c>
      <c r="L186" s="51" t="s">
        <v>45</v>
      </c>
      <c r="M186" s="51" t="s">
        <v>45</v>
      </c>
      <c r="N186" s="51" t="s">
        <v>45</v>
      </c>
      <c r="O186" s="51" t="s">
        <v>45</v>
      </c>
      <c r="P186" s="51">
        <v>0</v>
      </c>
      <c r="Q186" s="55">
        <v>0</v>
      </c>
      <c r="R186" s="56" t="s">
        <v>53</v>
      </c>
      <c r="S186" s="57">
        <v>0</v>
      </c>
    </row>
    <row r="187" spans="1:19" s="59" customFormat="1" ht="20.100000000000001" hidden="1" customHeight="1">
      <c r="A187" s="50">
        <v>203</v>
      </c>
      <c r="B187" s="51">
        <v>203</v>
      </c>
      <c r="C187" s="51">
        <v>0</v>
      </c>
      <c r="D187" s="52">
        <v>0</v>
      </c>
      <c r="E187" s="53">
        <v>0</v>
      </c>
      <c r="F187" s="51">
        <v>0</v>
      </c>
      <c r="G187" s="54">
        <v>0</v>
      </c>
      <c r="H187" s="51">
        <v>0</v>
      </c>
      <c r="I187" s="51" t="s">
        <v>45</v>
      </c>
      <c r="J187" s="51">
        <v>0</v>
      </c>
      <c r="K187" s="51" t="s">
        <v>45</v>
      </c>
      <c r="L187" s="51" t="s">
        <v>45</v>
      </c>
      <c r="M187" s="51" t="s">
        <v>45</v>
      </c>
      <c r="N187" s="51" t="s">
        <v>45</v>
      </c>
      <c r="O187" s="51" t="s">
        <v>45</v>
      </c>
      <c r="P187" s="51">
        <v>0</v>
      </c>
      <c r="Q187" s="55">
        <v>0</v>
      </c>
      <c r="R187" s="56" t="s">
        <v>53</v>
      </c>
      <c r="S187" s="57">
        <v>0</v>
      </c>
    </row>
    <row r="188" spans="1:19" s="59" customFormat="1" ht="20.100000000000001" hidden="1" customHeight="1">
      <c r="A188" s="50">
        <v>204</v>
      </c>
      <c r="B188" s="51">
        <v>204</v>
      </c>
      <c r="C188" s="51">
        <v>0</v>
      </c>
      <c r="D188" s="52">
        <v>0</v>
      </c>
      <c r="E188" s="53">
        <v>0</v>
      </c>
      <c r="F188" s="51">
        <v>0</v>
      </c>
      <c r="G188" s="54">
        <v>0</v>
      </c>
      <c r="H188" s="51">
        <v>0</v>
      </c>
      <c r="I188" s="51" t="s">
        <v>45</v>
      </c>
      <c r="J188" s="51">
        <v>0</v>
      </c>
      <c r="K188" s="51" t="s">
        <v>45</v>
      </c>
      <c r="L188" s="51" t="s">
        <v>45</v>
      </c>
      <c r="M188" s="51" t="s">
        <v>45</v>
      </c>
      <c r="N188" s="51" t="s">
        <v>45</v>
      </c>
      <c r="O188" s="51" t="s">
        <v>45</v>
      </c>
      <c r="P188" s="51">
        <v>0</v>
      </c>
      <c r="Q188" s="55">
        <v>0</v>
      </c>
      <c r="R188" s="56" t="s">
        <v>53</v>
      </c>
      <c r="S188" s="57">
        <v>0</v>
      </c>
    </row>
    <row r="189" spans="1:19" s="59" customFormat="1" ht="20.100000000000001" hidden="1" customHeight="1">
      <c r="A189" s="50">
        <v>205</v>
      </c>
      <c r="B189" s="51">
        <v>205</v>
      </c>
      <c r="C189" s="51">
        <v>0</v>
      </c>
      <c r="D189" s="52">
        <v>0</v>
      </c>
      <c r="E189" s="53">
        <v>0</v>
      </c>
      <c r="F189" s="51">
        <v>0</v>
      </c>
      <c r="G189" s="54">
        <v>0</v>
      </c>
      <c r="H189" s="51">
        <v>0</v>
      </c>
      <c r="I189" s="51" t="s">
        <v>45</v>
      </c>
      <c r="J189" s="51">
        <v>0</v>
      </c>
      <c r="K189" s="51" t="s">
        <v>45</v>
      </c>
      <c r="L189" s="51" t="s">
        <v>45</v>
      </c>
      <c r="M189" s="51" t="s">
        <v>45</v>
      </c>
      <c r="N189" s="51" t="s">
        <v>45</v>
      </c>
      <c r="O189" s="51" t="s">
        <v>45</v>
      </c>
      <c r="P189" s="51">
        <v>0</v>
      </c>
      <c r="Q189" s="55">
        <v>0</v>
      </c>
      <c r="R189" s="56" t="s">
        <v>53</v>
      </c>
      <c r="S189" s="57">
        <v>0</v>
      </c>
    </row>
    <row r="190" spans="1:19" s="59" customFormat="1" ht="20.100000000000001" hidden="1" customHeight="1">
      <c r="A190" s="50">
        <v>206</v>
      </c>
      <c r="B190" s="51">
        <v>206</v>
      </c>
      <c r="C190" s="51">
        <v>0</v>
      </c>
      <c r="D190" s="52">
        <v>0</v>
      </c>
      <c r="E190" s="53">
        <v>0</v>
      </c>
      <c r="F190" s="51">
        <v>0</v>
      </c>
      <c r="G190" s="54">
        <v>0</v>
      </c>
      <c r="H190" s="51">
        <v>0</v>
      </c>
      <c r="I190" s="51" t="s">
        <v>45</v>
      </c>
      <c r="J190" s="51">
        <v>0</v>
      </c>
      <c r="K190" s="51" t="s">
        <v>45</v>
      </c>
      <c r="L190" s="51" t="s">
        <v>45</v>
      </c>
      <c r="M190" s="51" t="s">
        <v>45</v>
      </c>
      <c r="N190" s="51" t="s">
        <v>45</v>
      </c>
      <c r="O190" s="51" t="s">
        <v>45</v>
      </c>
      <c r="P190" s="51">
        <v>0</v>
      </c>
      <c r="Q190" s="55">
        <v>0</v>
      </c>
      <c r="R190" s="56" t="s">
        <v>53</v>
      </c>
      <c r="S190" s="57">
        <v>0</v>
      </c>
    </row>
    <row r="191" spans="1:19" s="59" customFormat="1" ht="20.100000000000001" hidden="1" customHeight="1">
      <c r="A191" s="50">
        <v>207</v>
      </c>
      <c r="B191" s="51">
        <v>207</v>
      </c>
      <c r="C191" s="51">
        <v>0</v>
      </c>
      <c r="D191" s="52">
        <v>0</v>
      </c>
      <c r="E191" s="53">
        <v>0</v>
      </c>
      <c r="F191" s="51">
        <v>0</v>
      </c>
      <c r="G191" s="54">
        <v>0</v>
      </c>
      <c r="H191" s="51">
        <v>0</v>
      </c>
      <c r="I191" s="51" t="s">
        <v>45</v>
      </c>
      <c r="J191" s="51">
        <v>0</v>
      </c>
      <c r="K191" s="51" t="s">
        <v>45</v>
      </c>
      <c r="L191" s="51" t="s">
        <v>45</v>
      </c>
      <c r="M191" s="51" t="s">
        <v>45</v>
      </c>
      <c r="N191" s="51" t="s">
        <v>45</v>
      </c>
      <c r="O191" s="51" t="s">
        <v>45</v>
      </c>
      <c r="P191" s="51">
        <v>0</v>
      </c>
      <c r="Q191" s="55">
        <v>0</v>
      </c>
      <c r="R191" s="56" t="s">
        <v>53</v>
      </c>
      <c r="S191" s="57">
        <v>0</v>
      </c>
    </row>
    <row r="192" spans="1:19" s="59" customFormat="1" ht="20.100000000000001" hidden="1" customHeight="1">
      <c r="A192" s="50">
        <v>208</v>
      </c>
      <c r="B192" s="51">
        <v>208</v>
      </c>
      <c r="C192" s="51">
        <v>0</v>
      </c>
      <c r="D192" s="52">
        <v>0</v>
      </c>
      <c r="E192" s="53">
        <v>0</v>
      </c>
      <c r="F192" s="51">
        <v>0</v>
      </c>
      <c r="G192" s="54">
        <v>0</v>
      </c>
      <c r="H192" s="51">
        <v>0</v>
      </c>
      <c r="I192" s="51" t="s">
        <v>45</v>
      </c>
      <c r="J192" s="51">
        <v>0</v>
      </c>
      <c r="K192" s="51" t="s">
        <v>45</v>
      </c>
      <c r="L192" s="51" t="s">
        <v>45</v>
      </c>
      <c r="M192" s="51" t="s">
        <v>45</v>
      </c>
      <c r="N192" s="51" t="s">
        <v>45</v>
      </c>
      <c r="O192" s="51" t="s">
        <v>45</v>
      </c>
      <c r="P192" s="51">
        <v>0</v>
      </c>
      <c r="Q192" s="55">
        <v>0</v>
      </c>
      <c r="R192" s="56" t="s">
        <v>53</v>
      </c>
      <c r="S192" s="57">
        <v>0</v>
      </c>
    </row>
    <row r="193" spans="1:19" s="59" customFormat="1" ht="20.100000000000001" hidden="1" customHeight="1">
      <c r="A193" s="50">
        <v>209</v>
      </c>
      <c r="B193" s="51">
        <v>209</v>
      </c>
      <c r="C193" s="51">
        <v>0</v>
      </c>
      <c r="D193" s="52">
        <v>0</v>
      </c>
      <c r="E193" s="53">
        <v>0</v>
      </c>
      <c r="F193" s="51">
        <v>0</v>
      </c>
      <c r="G193" s="54">
        <v>0</v>
      </c>
      <c r="H193" s="51">
        <v>0</v>
      </c>
      <c r="I193" s="51" t="s">
        <v>45</v>
      </c>
      <c r="J193" s="51">
        <v>0</v>
      </c>
      <c r="K193" s="51" t="s">
        <v>45</v>
      </c>
      <c r="L193" s="51" t="s">
        <v>45</v>
      </c>
      <c r="M193" s="51" t="s">
        <v>45</v>
      </c>
      <c r="N193" s="51" t="s">
        <v>45</v>
      </c>
      <c r="O193" s="51" t="s">
        <v>45</v>
      </c>
      <c r="P193" s="51">
        <v>0</v>
      </c>
      <c r="Q193" s="55">
        <v>0</v>
      </c>
      <c r="R193" s="56" t="s">
        <v>53</v>
      </c>
      <c r="S193" s="57">
        <v>0</v>
      </c>
    </row>
    <row r="194" spans="1:19" s="59" customFormat="1" ht="20.100000000000001" hidden="1" customHeight="1">
      <c r="A194" s="50">
        <v>210</v>
      </c>
      <c r="B194" s="51">
        <v>210</v>
      </c>
      <c r="C194" s="51">
        <v>0</v>
      </c>
      <c r="D194" s="52">
        <v>0</v>
      </c>
      <c r="E194" s="53">
        <v>0</v>
      </c>
      <c r="F194" s="51">
        <v>0</v>
      </c>
      <c r="G194" s="54">
        <v>0</v>
      </c>
      <c r="H194" s="51">
        <v>0</v>
      </c>
      <c r="I194" s="51" t="s">
        <v>45</v>
      </c>
      <c r="J194" s="51">
        <v>0</v>
      </c>
      <c r="K194" s="51" t="s">
        <v>45</v>
      </c>
      <c r="L194" s="51" t="s">
        <v>45</v>
      </c>
      <c r="M194" s="51" t="s">
        <v>45</v>
      </c>
      <c r="N194" s="51" t="s">
        <v>45</v>
      </c>
      <c r="O194" s="51" t="s">
        <v>45</v>
      </c>
      <c r="P194" s="51">
        <v>0</v>
      </c>
      <c r="Q194" s="55">
        <v>0</v>
      </c>
      <c r="R194" s="56" t="s">
        <v>53</v>
      </c>
      <c r="S194" s="57">
        <v>0</v>
      </c>
    </row>
    <row r="195" spans="1:19" s="59" customFormat="1" ht="20.100000000000001" hidden="1" customHeight="1">
      <c r="A195" s="50">
        <v>211</v>
      </c>
      <c r="B195" s="51">
        <v>211</v>
      </c>
      <c r="C195" s="51">
        <v>0</v>
      </c>
      <c r="D195" s="52">
        <v>0</v>
      </c>
      <c r="E195" s="53">
        <v>0</v>
      </c>
      <c r="F195" s="51">
        <v>0</v>
      </c>
      <c r="G195" s="54">
        <v>0</v>
      </c>
      <c r="H195" s="51">
        <v>0</v>
      </c>
      <c r="I195" s="51" t="s">
        <v>45</v>
      </c>
      <c r="J195" s="51">
        <v>0</v>
      </c>
      <c r="K195" s="51" t="s">
        <v>45</v>
      </c>
      <c r="L195" s="51" t="s">
        <v>45</v>
      </c>
      <c r="M195" s="51" t="s">
        <v>45</v>
      </c>
      <c r="N195" s="51" t="s">
        <v>45</v>
      </c>
      <c r="O195" s="51" t="s">
        <v>45</v>
      </c>
      <c r="P195" s="51">
        <v>0</v>
      </c>
      <c r="Q195" s="55">
        <v>0</v>
      </c>
      <c r="R195" s="56" t="s">
        <v>53</v>
      </c>
      <c r="S195" s="57">
        <v>0</v>
      </c>
    </row>
    <row r="196" spans="1:19" s="59" customFormat="1" ht="20.100000000000001" hidden="1" customHeight="1">
      <c r="A196" s="50">
        <v>212</v>
      </c>
      <c r="B196" s="51">
        <v>212</v>
      </c>
      <c r="C196" s="51">
        <v>0</v>
      </c>
      <c r="D196" s="52">
        <v>0</v>
      </c>
      <c r="E196" s="53">
        <v>0</v>
      </c>
      <c r="F196" s="51">
        <v>0</v>
      </c>
      <c r="G196" s="54">
        <v>0</v>
      </c>
      <c r="H196" s="51">
        <v>0</v>
      </c>
      <c r="I196" s="51" t="s">
        <v>45</v>
      </c>
      <c r="J196" s="51">
        <v>0</v>
      </c>
      <c r="K196" s="51" t="s">
        <v>45</v>
      </c>
      <c r="L196" s="51" t="s">
        <v>45</v>
      </c>
      <c r="M196" s="51" t="s">
        <v>45</v>
      </c>
      <c r="N196" s="51" t="s">
        <v>45</v>
      </c>
      <c r="O196" s="51" t="s">
        <v>45</v>
      </c>
      <c r="P196" s="51">
        <v>0</v>
      </c>
      <c r="Q196" s="55">
        <v>0</v>
      </c>
      <c r="R196" s="56" t="s">
        <v>53</v>
      </c>
      <c r="S196" s="57">
        <v>0</v>
      </c>
    </row>
    <row r="197" spans="1:19" s="59" customFormat="1" ht="20.100000000000001" hidden="1" customHeight="1">
      <c r="A197" s="50">
        <v>213</v>
      </c>
      <c r="B197" s="51">
        <v>213</v>
      </c>
      <c r="C197" s="51">
        <v>0</v>
      </c>
      <c r="D197" s="52">
        <v>0</v>
      </c>
      <c r="E197" s="53">
        <v>0</v>
      </c>
      <c r="F197" s="51">
        <v>0</v>
      </c>
      <c r="G197" s="54">
        <v>0</v>
      </c>
      <c r="H197" s="51">
        <v>0</v>
      </c>
      <c r="I197" s="51" t="s">
        <v>45</v>
      </c>
      <c r="J197" s="51">
        <v>0</v>
      </c>
      <c r="K197" s="51" t="s">
        <v>45</v>
      </c>
      <c r="L197" s="51" t="s">
        <v>45</v>
      </c>
      <c r="M197" s="51" t="s">
        <v>45</v>
      </c>
      <c r="N197" s="51" t="s">
        <v>45</v>
      </c>
      <c r="O197" s="51" t="s">
        <v>45</v>
      </c>
      <c r="P197" s="51">
        <v>0</v>
      </c>
      <c r="Q197" s="55">
        <v>0</v>
      </c>
      <c r="R197" s="56" t="s">
        <v>53</v>
      </c>
      <c r="S197" s="57">
        <v>0</v>
      </c>
    </row>
    <row r="198" spans="1:19" s="59" customFormat="1" ht="20.100000000000001" hidden="1" customHeight="1">
      <c r="A198" s="50">
        <v>214</v>
      </c>
      <c r="B198" s="51">
        <v>214</v>
      </c>
      <c r="C198" s="51">
        <v>0</v>
      </c>
      <c r="D198" s="52">
        <v>0</v>
      </c>
      <c r="E198" s="53">
        <v>0</v>
      </c>
      <c r="F198" s="51">
        <v>0</v>
      </c>
      <c r="G198" s="54">
        <v>0</v>
      </c>
      <c r="H198" s="51">
        <v>0</v>
      </c>
      <c r="I198" s="51" t="s">
        <v>45</v>
      </c>
      <c r="J198" s="51">
        <v>0</v>
      </c>
      <c r="K198" s="51" t="s">
        <v>45</v>
      </c>
      <c r="L198" s="51" t="s">
        <v>45</v>
      </c>
      <c r="M198" s="51" t="s">
        <v>45</v>
      </c>
      <c r="N198" s="51" t="s">
        <v>45</v>
      </c>
      <c r="O198" s="51" t="s">
        <v>45</v>
      </c>
      <c r="P198" s="51">
        <v>0</v>
      </c>
      <c r="Q198" s="55">
        <v>0</v>
      </c>
      <c r="R198" s="56" t="s">
        <v>53</v>
      </c>
      <c r="S198" s="57">
        <v>0</v>
      </c>
    </row>
    <row r="199" spans="1:19" s="59" customFormat="1" ht="20.100000000000001" hidden="1" customHeight="1">
      <c r="A199" s="50">
        <v>215</v>
      </c>
      <c r="B199" s="51">
        <v>215</v>
      </c>
      <c r="C199" s="51">
        <v>0</v>
      </c>
      <c r="D199" s="52">
        <v>0</v>
      </c>
      <c r="E199" s="53">
        <v>0</v>
      </c>
      <c r="F199" s="51">
        <v>0</v>
      </c>
      <c r="G199" s="54">
        <v>0</v>
      </c>
      <c r="H199" s="51">
        <v>0</v>
      </c>
      <c r="I199" s="51" t="s">
        <v>45</v>
      </c>
      <c r="J199" s="51">
        <v>0</v>
      </c>
      <c r="K199" s="51" t="s">
        <v>45</v>
      </c>
      <c r="L199" s="51" t="s">
        <v>45</v>
      </c>
      <c r="M199" s="51" t="s">
        <v>45</v>
      </c>
      <c r="N199" s="51" t="s">
        <v>45</v>
      </c>
      <c r="O199" s="51" t="s">
        <v>45</v>
      </c>
      <c r="P199" s="51">
        <v>0</v>
      </c>
      <c r="Q199" s="55">
        <v>0</v>
      </c>
      <c r="R199" s="56" t="s">
        <v>53</v>
      </c>
      <c r="S199" s="57">
        <v>0</v>
      </c>
    </row>
    <row r="200" spans="1:19" s="59" customFormat="1" ht="20.100000000000001" hidden="1" customHeight="1">
      <c r="A200" s="50">
        <v>216</v>
      </c>
      <c r="B200" s="51">
        <v>216</v>
      </c>
      <c r="C200" s="51">
        <v>0</v>
      </c>
      <c r="D200" s="52">
        <v>0</v>
      </c>
      <c r="E200" s="53">
        <v>0</v>
      </c>
      <c r="F200" s="51">
        <v>0</v>
      </c>
      <c r="G200" s="54">
        <v>0</v>
      </c>
      <c r="H200" s="51">
        <v>0</v>
      </c>
      <c r="I200" s="51" t="s">
        <v>45</v>
      </c>
      <c r="J200" s="51">
        <v>0</v>
      </c>
      <c r="K200" s="51" t="s">
        <v>45</v>
      </c>
      <c r="L200" s="51" t="s">
        <v>45</v>
      </c>
      <c r="M200" s="51" t="s">
        <v>45</v>
      </c>
      <c r="N200" s="51" t="s">
        <v>45</v>
      </c>
      <c r="O200" s="51" t="s">
        <v>45</v>
      </c>
      <c r="P200" s="51">
        <v>0</v>
      </c>
      <c r="Q200" s="55">
        <v>0</v>
      </c>
      <c r="R200" s="56" t="s">
        <v>53</v>
      </c>
      <c r="S200" s="57">
        <v>0</v>
      </c>
    </row>
    <row r="201" spans="1:19" s="59" customFormat="1" ht="20.100000000000001" hidden="1" customHeight="1">
      <c r="A201" s="50">
        <v>217</v>
      </c>
      <c r="B201" s="51">
        <v>217</v>
      </c>
      <c r="C201" s="51">
        <v>0</v>
      </c>
      <c r="D201" s="52">
        <v>0</v>
      </c>
      <c r="E201" s="53">
        <v>0</v>
      </c>
      <c r="F201" s="51">
        <v>0</v>
      </c>
      <c r="G201" s="54">
        <v>0</v>
      </c>
      <c r="H201" s="51">
        <v>0</v>
      </c>
      <c r="I201" s="51" t="s">
        <v>45</v>
      </c>
      <c r="J201" s="51">
        <v>0</v>
      </c>
      <c r="K201" s="51" t="s">
        <v>45</v>
      </c>
      <c r="L201" s="51" t="s">
        <v>45</v>
      </c>
      <c r="M201" s="51" t="s">
        <v>45</v>
      </c>
      <c r="N201" s="51" t="s">
        <v>45</v>
      </c>
      <c r="O201" s="51" t="s">
        <v>45</v>
      </c>
      <c r="P201" s="51">
        <v>0</v>
      </c>
      <c r="Q201" s="55">
        <v>0</v>
      </c>
      <c r="R201" s="56" t="s">
        <v>53</v>
      </c>
      <c r="S201" s="57">
        <v>0</v>
      </c>
    </row>
    <row r="202" spans="1:19" s="59" customFormat="1" ht="20.100000000000001" hidden="1" customHeight="1">
      <c r="A202" s="50">
        <v>218</v>
      </c>
      <c r="B202" s="51">
        <v>218</v>
      </c>
      <c r="C202" s="51">
        <v>0</v>
      </c>
      <c r="D202" s="52">
        <v>0</v>
      </c>
      <c r="E202" s="53">
        <v>0</v>
      </c>
      <c r="F202" s="51">
        <v>0</v>
      </c>
      <c r="G202" s="54">
        <v>0</v>
      </c>
      <c r="H202" s="51">
        <v>0</v>
      </c>
      <c r="I202" s="51" t="s">
        <v>45</v>
      </c>
      <c r="J202" s="51">
        <v>0</v>
      </c>
      <c r="K202" s="51" t="s">
        <v>45</v>
      </c>
      <c r="L202" s="51" t="s">
        <v>45</v>
      </c>
      <c r="M202" s="51" t="s">
        <v>45</v>
      </c>
      <c r="N202" s="51" t="s">
        <v>45</v>
      </c>
      <c r="O202" s="51" t="s">
        <v>45</v>
      </c>
      <c r="P202" s="51">
        <v>0</v>
      </c>
      <c r="Q202" s="55">
        <v>0</v>
      </c>
      <c r="R202" s="56" t="s">
        <v>53</v>
      </c>
      <c r="S202" s="57">
        <v>0</v>
      </c>
    </row>
    <row r="203" spans="1:19" s="59" customFormat="1" ht="20.100000000000001" hidden="1" customHeight="1">
      <c r="A203" s="50">
        <v>219</v>
      </c>
      <c r="B203" s="51">
        <v>219</v>
      </c>
      <c r="C203" s="51">
        <v>0</v>
      </c>
      <c r="D203" s="52">
        <v>0</v>
      </c>
      <c r="E203" s="53">
        <v>0</v>
      </c>
      <c r="F203" s="51">
        <v>0</v>
      </c>
      <c r="G203" s="54">
        <v>0</v>
      </c>
      <c r="H203" s="51">
        <v>0</v>
      </c>
      <c r="I203" s="51" t="s">
        <v>45</v>
      </c>
      <c r="J203" s="51">
        <v>0</v>
      </c>
      <c r="K203" s="51" t="s">
        <v>45</v>
      </c>
      <c r="L203" s="51" t="s">
        <v>45</v>
      </c>
      <c r="M203" s="51" t="s">
        <v>45</v>
      </c>
      <c r="N203" s="51" t="s">
        <v>45</v>
      </c>
      <c r="O203" s="51" t="s">
        <v>45</v>
      </c>
      <c r="P203" s="51">
        <v>0</v>
      </c>
      <c r="Q203" s="55">
        <v>0</v>
      </c>
      <c r="R203" s="56" t="s">
        <v>53</v>
      </c>
      <c r="S203" s="57">
        <v>0</v>
      </c>
    </row>
    <row r="204" spans="1:19" s="59" customFormat="1" ht="20.100000000000001" hidden="1" customHeight="1">
      <c r="A204" s="50">
        <v>220</v>
      </c>
      <c r="B204" s="51">
        <v>220</v>
      </c>
      <c r="C204" s="51">
        <v>0</v>
      </c>
      <c r="D204" s="52">
        <v>0</v>
      </c>
      <c r="E204" s="53">
        <v>0</v>
      </c>
      <c r="F204" s="51">
        <v>0</v>
      </c>
      <c r="G204" s="54">
        <v>0</v>
      </c>
      <c r="H204" s="51">
        <v>0</v>
      </c>
      <c r="I204" s="51" t="s">
        <v>45</v>
      </c>
      <c r="J204" s="51">
        <v>0</v>
      </c>
      <c r="K204" s="51" t="s">
        <v>45</v>
      </c>
      <c r="L204" s="51" t="s">
        <v>45</v>
      </c>
      <c r="M204" s="51" t="s">
        <v>45</v>
      </c>
      <c r="N204" s="51" t="s">
        <v>45</v>
      </c>
      <c r="O204" s="51" t="s">
        <v>45</v>
      </c>
      <c r="P204" s="51">
        <v>0</v>
      </c>
      <c r="Q204" s="55">
        <v>0</v>
      </c>
      <c r="R204" s="56" t="s">
        <v>53</v>
      </c>
      <c r="S204" s="57">
        <v>0</v>
      </c>
    </row>
    <row r="205" spans="1:19" s="59" customFormat="1" ht="20.100000000000001" hidden="1" customHeight="1">
      <c r="A205" s="50">
        <v>221</v>
      </c>
      <c r="B205" s="51">
        <v>221</v>
      </c>
      <c r="C205" s="51">
        <v>0</v>
      </c>
      <c r="D205" s="52">
        <v>0</v>
      </c>
      <c r="E205" s="53">
        <v>0</v>
      </c>
      <c r="F205" s="51">
        <v>0</v>
      </c>
      <c r="G205" s="54">
        <v>0</v>
      </c>
      <c r="H205" s="51">
        <v>0</v>
      </c>
      <c r="I205" s="51" t="s">
        <v>45</v>
      </c>
      <c r="J205" s="51">
        <v>0</v>
      </c>
      <c r="K205" s="51" t="s">
        <v>45</v>
      </c>
      <c r="L205" s="51" t="s">
        <v>45</v>
      </c>
      <c r="M205" s="51" t="s">
        <v>45</v>
      </c>
      <c r="N205" s="51" t="s">
        <v>45</v>
      </c>
      <c r="O205" s="51" t="s">
        <v>45</v>
      </c>
      <c r="P205" s="51">
        <v>0</v>
      </c>
      <c r="Q205" s="55">
        <v>0</v>
      </c>
      <c r="R205" s="56" t="s">
        <v>53</v>
      </c>
      <c r="S205" s="57">
        <v>0</v>
      </c>
    </row>
    <row r="206" spans="1:19" s="59" customFormat="1" ht="20.100000000000001" hidden="1" customHeight="1">
      <c r="A206" s="50">
        <v>222</v>
      </c>
      <c r="B206" s="51">
        <v>222</v>
      </c>
      <c r="C206" s="51">
        <v>0</v>
      </c>
      <c r="D206" s="52">
        <v>0</v>
      </c>
      <c r="E206" s="53">
        <v>0</v>
      </c>
      <c r="F206" s="51">
        <v>0</v>
      </c>
      <c r="G206" s="54">
        <v>0</v>
      </c>
      <c r="H206" s="51">
        <v>0</v>
      </c>
      <c r="I206" s="51" t="s">
        <v>45</v>
      </c>
      <c r="J206" s="51">
        <v>0</v>
      </c>
      <c r="K206" s="51" t="s">
        <v>45</v>
      </c>
      <c r="L206" s="51" t="s">
        <v>45</v>
      </c>
      <c r="M206" s="51" t="s">
        <v>45</v>
      </c>
      <c r="N206" s="51" t="s">
        <v>45</v>
      </c>
      <c r="O206" s="51" t="s">
        <v>45</v>
      </c>
      <c r="P206" s="51">
        <v>0</v>
      </c>
      <c r="Q206" s="55">
        <v>0</v>
      </c>
      <c r="R206" s="56" t="s">
        <v>53</v>
      </c>
      <c r="S206" s="57">
        <v>0</v>
      </c>
    </row>
    <row r="207" spans="1:19" s="59" customFormat="1" ht="20.100000000000001" hidden="1" customHeight="1">
      <c r="A207" s="50">
        <v>223</v>
      </c>
      <c r="B207" s="51">
        <v>223</v>
      </c>
      <c r="C207" s="51">
        <v>0</v>
      </c>
      <c r="D207" s="52">
        <v>0</v>
      </c>
      <c r="E207" s="53">
        <v>0</v>
      </c>
      <c r="F207" s="51">
        <v>0</v>
      </c>
      <c r="G207" s="54">
        <v>0</v>
      </c>
      <c r="H207" s="51">
        <v>0</v>
      </c>
      <c r="I207" s="51" t="s">
        <v>45</v>
      </c>
      <c r="J207" s="51">
        <v>0</v>
      </c>
      <c r="K207" s="51" t="s">
        <v>45</v>
      </c>
      <c r="L207" s="51" t="s">
        <v>45</v>
      </c>
      <c r="M207" s="51" t="s">
        <v>45</v>
      </c>
      <c r="N207" s="51" t="s">
        <v>45</v>
      </c>
      <c r="O207" s="51" t="s">
        <v>45</v>
      </c>
      <c r="P207" s="51">
        <v>0</v>
      </c>
      <c r="Q207" s="55">
        <v>0</v>
      </c>
      <c r="R207" s="56" t="s">
        <v>53</v>
      </c>
      <c r="S207" s="57">
        <v>0</v>
      </c>
    </row>
    <row r="208" spans="1:19" s="59" customFormat="1" ht="20.100000000000001" hidden="1" customHeight="1">
      <c r="A208" s="50">
        <v>224</v>
      </c>
      <c r="B208" s="51">
        <v>224</v>
      </c>
      <c r="C208" s="51">
        <v>0</v>
      </c>
      <c r="D208" s="52">
        <v>0</v>
      </c>
      <c r="E208" s="53">
        <v>0</v>
      </c>
      <c r="F208" s="51">
        <v>0</v>
      </c>
      <c r="G208" s="54">
        <v>0</v>
      </c>
      <c r="H208" s="51">
        <v>0</v>
      </c>
      <c r="I208" s="51" t="s">
        <v>45</v>
      </c>
      <c r="J208" s="51">
        <v>0</v>
      </c>
      <c r="K208" s="51" t="s">
        <v>45</v>
      </c>
      <c r="L208" s="51" t="s">
        <v>45</v>
      </c>
      <c r="M208" s="51" t="s">
        <v>45</v>
      </c>
      <c r="N208" s="51" t="s">
        <v>45</v>
      </c>
      <c r="O208" s="51" t="s">
        <v>45</v>
      </c>
      <c r="P208" s="51">
        <v>0</v>
      </c>
      <c r="Q208" s="55">
        <v>0</v>
      </c>
      <c r="R208" s="56" t="s">
        <v>53</v>
      </c>
      <c r="S208" s="57">
        <v>0</v>
      </c>
    </row>
    <row r="209" spans="1:19" s="59" customFormat="1" ht="20.100000000000001" hidden="1" customHeight="1">
      <c r="A209" s="50">
        <v>225</v>
      </c>
      <c r="B209" s="51">
        <v>225</v>
      </c>
      <c r="C209" s="51">
        <v>0</v>
      </c>
      <c r="D209" s="52">
        <v>0</v>
      </c>
      <c r="E209" s="53">
        <v>0</v>
      </c>
      <c r="F209" s="51">
        <v>0</v>
      </c>
      <c r="G209" s="54">
        <v>0</v>
      </c>
      <c r="H209" s="51">
        <v>0</v>
      </c>
      <c r="I209" s="51" t="s">
        <v>45</v>
      </c>
      <c r="J209" s="51">
        <v>0</v>
      </c>
      <c r="K209" s="51" t="s">
        <v>45</v>
      </c>
      <c r="L209" s="51" t="s">
        <v>45</v>
      </c>
      <c r="M209" s="51" t="s">
        <v>45</v>
      </c>
      <c r="N209" s="51" t="s">
        <v>45</v>
      </c>
      <c r="O209" s="51" t="s">
        <v>45</v>
      </c>
      <c r="P209" s="51">
        <v>0</v>
      </c>
      <c r="Q209" s="55">
        <v>0</v>
      </c>
      <c r="R209" s="56" t="s">
        <v>53</v>
      </c>
      <c r="S209" s="57">
        <v>0</v>
      </c>
    </row>
    <row r="210" spans="1:19" s="59" customFormat="1" ht="20.100000000000001" hidden="1" customHeight="1">
      <c r="A210" s="50">
        <v>226</v>
      </c>
      <c r="B210" s="51">
        <v>226</v>
      </c>
      <c r="C210" s="51">
        <v>0</v>
      </c>
      <c r="D210" s="52">
        <v>0</v>
      </c>
      <c r="E210" s="53">
        <v>0</v>
      </c>
      <c r="F210" s="51">
        <v>0</v>
      </c>
      <c r="G210" s="54">
        <v>0</v>
      </c>
      <c r="H210" s="51">
        <v>0</v>
      </c>
      <c r="I210" s="51" t="s">
        <v>45</v>
      </c>
      <c r="J210" s="51">
        <v>0</v>
      </c>
      <c r="K210" s="51" t="s">
        <v>45</v>
      </c>
      <c r="L210" s="51" t="s">
        <v>45</v>
      </c>
      <c r="M210" s="51" t="s">
        <v>45</v>
      </c>
      <c r="N210" s="51" t="s">
        <v>45</v>
      </c>
      <c r="O210" s="51" t="s">
        <v>45</v>
      </c>
      <c r="P210" s="51">
        <v>0</v>
      </c>
      <c r="Q210" s="55">
        <v>0</v>
      </c>
      <c r="R210" s="56" t="s">
        <v>53</v>
      </c>
      <c r="S210" s="57">
        <v>0</v>
      </c>
    </row>
    <row r="211" spans="1:19" s="59" customFormat="1" ht="20.100000000000001" hidden="1" customHeight="1">
      <c r="A211" s="50">
        <v>227</v>
      </c>
      <c r="B211" s="51">
        <v>227</v>
      </c>
      <c r="C211" s="51">
        <v>0</v>
      </c>
      <c r="D211" s="52">
        <v>0</v>
      </c>
      <c r="E211" s="53">
        <v>0</v>
      </c>
      <c r="F211" s="51">
        <v>0</v>
      </c>
      <c r="G211" s="54">
        <v>0</v>
      </c>
      <c r="H211" s="51">
        <v>0</v>
      </c>
      <c r="I211" s="51" t="s">
        <v>45</v>
      </c>
      <c r="J211" s="51">
        <v>0</v>
      </c>
      <c r="K211" s="51" t="s">
        <v>45</v>
      </c>
      <c r="L211" s="51" t="s">
        <v>45</v>
      </c>
      <c r="M211" s="51" t="s">
        <v>45</v>
      </c>
      <c r="N211" s="51" t="s">
        <v>45</v>
      </c>
      <c r="O211" s="51" t="s">
        <v>45</v>
      </c>
      <c r="P211" s="51">
        <v>0</v>
      </c>
      <c r="Q211" s="55">
        <v>0</v>
      </c>
      <c r="R211" s="56" t="s">
        <v>53</v>
      </c>
      <c r="S211" s="57">
        <v>0</v>
      </c>
    </row>
    <row r="212" spans="1:19" s="59" customFormat="1" ht="20.100000000000001" hidden="1" customHeight="1">
      <c r="A212" s="50">
        <v>228</v>
      </c>
      <c r="B212" s="51">
        <v>228</v>
      </c>
      <c r="C212" s="51">
        <v>0</v>
      </c>
      <c r="D212" s="52">
        <v>0</v>
      </c>
      <c r="E212" s="53">
        <v>0</v>
      </c>
      <c r="F212" s="51">
        <v>0</v>
      </c>
      <c r="G212" s="54">
        <v>0</v>
      </c>
      <c r="H212" s="51">
        <v>0</v>
      </c>
      <c r="I212" s="51" t="s">
        <v>45</v>
      </c>
      <c r="J212" s="51">
        <v>0</v>
      </c>
      <c r="K212" s="51" t="s">
        <v>45</v>
      </c>
      <c r="L212" s="51" t="s">
        <v>45</v>
      </c>
      <c r="M212" s="51" t="s">
        <v>45</v>
      </c>
      <c r="N212" s="51" t="s">
        <v>45</v>
      </c>
      <c r="O212" s="51" t="s">
        <v>45</v>
      </c>
      <c r="P212" s="51">
        <v>0</v>
      </c>
      <c r="Q212" s="55">
        <v>0</v>
      </c>
      <c r="R212" s="56" t="s">
        <v>53</v>
      </c>
      <c r="S212" s="57">
        <v>0</v>
      </c>
    </row>
    <row r="213" spans="1:19" s="59" customFormat="1" ht="20.100000000000001" hidden="1" customHeight="1">
      <c r="A213" s="50">
        <v>229</v>
      </c>
      <c r="B213" s="51">
        <v>229</v>
      </c>
      <c r="C213" s="51">
        <v>0</v>
      </c>
      <c r="D213" s="52">
        <v>0</v>
      </c>
      <c r="E213" s="53">
        <v>0</v>
      </c>
      <c r="F213" s="51">
        <v>0</v>
      </c>
      <c r="G213" s="54">
        <v>0</v>
      </c>
      <c r="H213" s="51">
        <v>0</v>
      </c>
      <c r="I213" s="51" t="s">
        <v>45</v>
      </c>
      <c r="J213" s="51">
        <v>0</v>
      </c>
      <c r="K213" s="51" t="s">
        <v>45</v>
      </c>
      <c r="L213" s="51" t="s">
        <v>45</v>
      </c>
      <c r="M213" s="51" t="s">
        <v>45</v>
      </c>
      <c r="N213" s="51" t="s">
        <v>45</v>
      </c>
      <c r="O213" s="51" t="s">
        <v>45</v>
      </c>
      <c r="P213" s="51">
        <v>0</v>
      </c>
      <c r="Q213" s="55">
        <v>0</v>
      </c>
      <c r="R213" s="56" t="s">
        <v>53</v>
      </c>
      <c r="S213" s="57">
        <v>0</v>
      </c>
    </row>
    <row r="214" spans="1:19" s="59" customFormat="1" ht="20.100000000000001" hidden="1" customHeight="1">
      <c r="A214" s="50">
        <v>230</v>
      </c>
      <c r="B214" s="51">
        <v>230</v>
      </c>
      <c r="C214" s="51">
        <v>0</v>
      </c>
      <c r="D214" s="52">
        <v>0</v>
      </c>
      <c r="E214" s="53">
        <v>0</v>
      </c>
      <c r="F214" s="51">
        <v>0</v>
      </c>
      <c r="G214" s="54">
        <v>0</v>
      </c>
      <c r="H214" s="51">
        <v>0</v>
      </c>
      <c r="I214" s="51" t="s">
        <v>45</v>
      </c>
      <c r="J214" s="51">
        <v>0</v>
      </c>
      <c r="K214" s="51" t="s">
        <v>45</v>
      </c>
      <c r="L214" s="51" t="s">
        <v>45</v>
      </c>
      <c r="M214" s="51" t="s">
        <v>45</v>
      </c>
      <c r="N214" s="51" t="s">
        <v>45</v>
      </c>
      <c r="O214" s="51" t="s">
        <v>45</v>
      </c>
      <c r="P214" s="51">
        <v>0</v>
      </c>
      <c r="Q214" s="55">
        <v>0</v>
      </c>
      <c r="R214" s="56" t="s">
        <v>53</v>
      </c>
      <c r="S214" s="57">
        <v>0</v>
      </c>
    </row>
    <row r="215" spans="1:19" s="59" customFormat="1" ht="20.100000000000001" hidden="1" customHeight="1">
      <c r="A215" s="50">
        <v>231</v>
      </c>
      <c r="B215" s="51">
        <v>231</v>
      </c>
      <c r="C215" s="51">
        <v>0</v>
      </c>
      <c r="D215" s="52">
        <v>0</v>
      </c>
      <c r="E215" s="53">
        <v>0</v>
      </c>
      <c r="F215" s="51">
        <v>0</v>
      </c>
      <c r="G215" s="54">
        <v>0</v>
      </c>
      <c r="H215" s="51">
        <v>0</v>
      </c>
      <c r="I215" s="51" t="s">
        <v>45</v>
      </c>
      <c r="J215" s="51">
        <v>0</v>
      </c>
      <c r="K215" s="51" t="s">
        <v>45</v>
      </c>
      <c r="L215" s="51" t="s">
        <v>45</v>
      </c>
      <c r="M215" s="51" t="s">
        <v>45</v>
      </c>
      <c r="N215" s="51" t="s">
        <v>45</v>
      </c>
      <c r="O215" s="51" t="s">
        <v>45</v>
      </c>
      <c r="P215" s="51">
        <v>0</v>
      </c>
      <c r="Q215" s="55">
        <v>0</v>
      </c>
      <c r="R215" s="56" t="s">
        <v>53</v>
      </c>
      <c r="S215" s="57">
        <v>0</v>
      </c>
    </row>
    <row r="216" spans="1:19" s="59" customFormat="1" ht="20.100000000000001" hidden="1" customHeight="1">
      <c r="A216" s="50">
        <v>232</v>
      </c>
      <c r="B216" s="51">
        <v>232</v>
      </c>
      <c r="C216" s="51">
        <v>0</v>
      </c>
      <c r="D216" s="52">
        <v>0</v>
      </c>
      <c r="E216" s="53">
        <v>0</v>
      </c>
      <c r="F216" s="51">
        <v>0</v>
      </c>
      <c r="G216" s="54">
        <v>0</v>
      </c>
      <c r="H216" s="51">
        <v>0</v>
      </c>
      <c r="I216" s="51" t="s">
        <v>45</v>
      </c>
      <c r="J216" s="51">
        <v>0</v>
      </c>
      <c r="K216" s="51" t="s">
        <v>45</v>
      </c>
      <c r="L216" s="51" t="s">
        <v>45</v>
      </c>
      <c r="M216" s="51" t="s">
        <v>45</v>
      </c>
      <c r="N216" s="51" t="s">
        <v>45</v>
      </c>
      <c r="O216" s="51" t="s">
        <v>45</v>
      </c>
      <c r="P216" s="51">
        <v>0</v>
      </c>
      <c r="Q216" s="55">
        <v>0</v>
      </c>
      <c r="R216" s="56" t="s">
        <v>53</v>
      </c>
      <c r="S216" s="57">
        <v>0</v>
      </c>
    </row>
    <row r="217" spans="1:19" s="59" customFormat="1" ht="20.100000000000001" hidden="1" customHeight="1">
      <c r="A217" s="50">
        <v>233</v>
      </c>
      <c r="B217" s="51">
        <v>233</v>
      </c>
      <c r="C217" s="51">
        <v>0</v>
      </c>
      <c r="D217" s="52">
        <v>0</v>
      </c>
      <c r="E217" s="53">
        <v>0</v>
      </c>
      <c r="F217" s="51">
        <v>0</v>
      </c>
      <c r="G217" s="54">
        <v>0</v>
      </c>
      <c r="H217" s="51">
        <v>0</v>
      </c>
      <c r="I217" s="51" t="s">
        <v>45</v>
      </c>
      <c r="J217" s="51">
        <v>0</v>
      </c>
      <c r="K217" s="51" t="s">
        <v>45</v>
      </c>
      <c r="L217" s="51" t="s">
        <v>45</v>
      </c>
      <c r="M217" s="51" t="s">
        <v>45</v>
      </c>
      <c r="N217" s="51" t="s">
        <v>45</v>
      </c>
      <c r="O217" s="51" t="s">
        <v>45</v>
      </c>
      <c r="P217" s="51">
        <v>0</v>
      </c>
      <c r="Q217" s="55">
        <v>0</v>
      </c>
      <c r="R217" s="56" t="s">
        <v>53</v>
      </c>
      <c r="S217" s="57">
        <v>0</v>
      </c>
    </row>
    <row r="218" spans="1:19" s="59" customFormat="1" ht="20.100000000000001" hidden="1" customHeight="1">
      <c r="A218" s="50">
        <v>234</v>
      </c>
      <c r="B218" s="51">
        <v>234</v>
      </c>
      <c r="C218" s="51">
        <v>0</v>
      </c>
      <c r="D218" s="52">
        <v>0</v>
      </c>
      <c r="E218" s="53">
        <v>0</v>
      </c>
      <c r="F218" s="51">
        <v>0</v>
      </c>
      <c r="G218" s="54">
        <v>0</v>
      </c>
      <c r="H218" s="51">
        <v>0</v>
      </c>
      <c r="I218" s="51" t="s">
        <v>45</v>
      </c>
      <c r="J218" s="51">
        <v>0</v>
      </c>
      <c r="K218" s="51" t="s">
        <v>45</v>
      </c>
      <c r="L218" s="51" t="s">
        <v>45</v>
      </c>
      <c r="M218" s="51" t="s">
        <v>45</v>
      </c>
      <c r="N218" s="51" t="s">
        <v>45</v>
      </c>
      <c r="O218" s="51" t="s">
        <v>45</v>
      </c>
      <c r="P218" s="51">
        <v>0</v>
      </c>
      <c r="Q218" s="55">
        <v>0</v>
      </c>
      <c r="R218" s="56" t="s">
        <v>53</v>
      </c>
      <c r="S218" s="57">
        <v>0</v>
      </c>
    </row>
    <row r="219" spans="1:19" s="59" customFormat="1" ht="20.100000000000001" hidden="1" customHeight="1">
      <c r="A219" s="50">
        <v>235</v>
      </c>
      <c r="B219" s="51">
        <v>235</v>
      </c>
      <c r="C219" s="51">
        <v>0</v>
      </c>
      <c r="D219" s="52">
        <v>0</v>
      </c>
      <c r="E219" s="53">
        <v>0</v>
      </c>
      <c r="F219" s="51">
        <v>0</v>
      </c>
      <c r="G219" s="54">
        <v>0</v>
      </c>
      <c r="H219" s="51">
        <v>0</v>
      </c>
      <c r="I219" s="51" t="s">
        <v>45</v>
      </c>
      <c r="J219" s="51">
        <v>0</v>
      </c>
      <c r="K219" s="51" t="s">
        <v>45</v>
      </c>
      <c r="L219" s="51" t="s">
        <v>45</v>
      </c>
      <c r="M219" s="51" t="s">
        <v>45</v>
      </c>
      <c r="N219" s="51" t="s">
        <v>45</v>
      </c>
      <c r="O219" s="51" t="s">
        <v>45</v>
      </c>
      <c r="P219" s="51">
        <v>0</v>
      </c>
      <c r="Q219" s="55">
        <v>0</v>
      </c>
      <c r="R219" s="56" t="s">
        <v>53</v>
      </c>
      <c r="S219" s="57">
        <v>0</v>
      </c>
    </row>
    <row r="220" spans="1:19" s="59" customFormat="1" ht="20.100000000000001" hidden="1" customHeight="1">
      <c r="A220" s="50">
        <v>236</v>
      </c>
      <c r="B220" s="51">
        <v>236</v>
      </c>
      <c r="C220" s="51">
        <v>0</v>
      </c>
      <c r="D220" s="52">
        <v>0</v>
      </c>
      <c r="E220" s="53">
        <v>0</v>
      </c>
      <c r="F220" s="51">
        <v>0</v>
      </c>
      <c r="G220" s="54">
        <v>0</v>
      </c>
      <c r="H220" s="51">
        <v>0</v>
      </c>
      <c r="I220" s="51" t="s">
        <v>45</v>
      </c>
      <c r="J220" s="51">
        <v>0</v>
      </c>
      <c r="K220" s="51" t="s">
        <v>45</v>
      </c>
      <c r="L220" s="51" t="s">
        <v>45</v>
      </c>
      <c r="M220" s="51" t="s">
        <v>45</v>
      </c>
      <c r="N220" s="51" t="s">
        <v>45</v>
      </c>
      <c r="O220" s="51" t="s">
        <v>45</v>
      </c>
      <c r="P220" s="51">
        <v>0</v>
      </c>
      <c r="Q220" s="55">
        <v>0</v>
      </c>
      <c r="R220" s="56" t="s">
        <v>53</v>
      </c>
      <c r="S220" s="57">
        <v>0</v>
      </c>
    </row>
    <row r="221" spans="1:19" s="59" customFormat="1" ht="20.100000000000001" hidden="1" customHeight="1">
      <c r="A221" s="50">
        <v>237</v>
      </c>
      <c r="B221" s="51">
        <v>237</v>
      </c>
      <c r="C221" s="51">
        <v>0</v>
      </c>
      <c r="D221" s="52">
        <v>0</v>
      </c>
      <c r="E221" s="53">
        <v>0</v>
      </c>
      <c r="F221" s="51">
        <v>0</v>
      </c>
      <c r="G221" s="54">
        <v>0</v>
      </c>
      <c r="H221" s="51">
        <v>0</v>
      </c>
      <c r="I221" s="51" t="s">
        <v>45</v>
      </c>
      <c r="J221" s="51">
        <v>0</v>
      </c>
      <c r="K221" s="51" t="s">
        <v>45</v>
      </c>
      <c r="L221" s="51" t="s">
        <v>45</v>
      </c>
      <c r="M221" s="51" t="s">
        <v>45</v>
      </c>
      <c r="N221" s="51" t="s">
        <v>45</v>
      </c>
      <c r="O221" s="51" t="s">
        <v>45</v>
      </c>
      <c r="P221" s="51">
        <v>0</v>
      </c>
      <c r="Q221" s="55">
        <v>0</v>
      </c>
      <c r="R221" s="56" t="s">
        <v>53</v>
      </c>
      <c r="S221" s="57">
        <v>0</v>
      </c>
    </row>
    <row r="222" spans="1:19" s="59" customFormat="1" ht="20.100000000000001" hidden="1" customHeight="1">
      <c r="A222" s="50">
        <v>238</v>
      </c>
      <c r="B222" s="51">
        <v>238</v>
      </c>
      <c r="C222" s="51">
        <v>0</v>
      </c>
      <c r="D222" s="52">
        <v>0</v>
      </c>
      <c r="E222" s="53">
        <v>0</v>
      </c>
      <c r="F222" s="51">
        <v>0</v>
      </c>
      <c r="G222" s="54">
        <v>0</v>
      </c>
      <c r="H222" s="51">
        <v>0</v>
      </c>
      <c r="I222" s="51" t="s">
        <v>45</v>
      </c>
      <c r="J222" s="51">
        <v>0</v>
      </c>
      <c r="K222" s="51" t="s">
        <v>45</v>
      </c>
      <c r="L222" s="51" t="s">
        <v>45</v>
      </c>
      <c r="M222" s="51" t="s">
        <v>45</v>
      </c>
      <c r="N222" s="51" t="s">
        <v>45</v>
      </c>
      <c r="O222" s="51" t="s">
        <v>45</v>
      </c>
      <c r="P222" s="51">
        <v>0</v>
      </c>
      <c r="Q222" s="55">
        <v>0</v>
      </c>
      <c r="R222" s="56" t="s">
        <v>53</v>
      </c>
      <c r="S222" s="57">
        <v>0</v>
      </c>
    </row>
    <row r="223" spans="1:19" s="59" customFormat="1" ht="20.100000000000001" hidden="1" customHeight="1">
      <c r="A223" s="50">
        <v>239</v>
      </c>
      <c r="B223" s="51">
        <v>239</v>
      </c>
      <c r="C223" s="51">
        <v>0</v>
      </c>
      <c r="D223" s="52">
        <v>0</v>
      </c>
      <c r="E223" s="53">
        <v>0</v>
      </c>
      <c r="F223" s="51">
        <v>0</v>
      </c>
      <c r="G223" s="54">
        <v>0</v>
      </c>
      <c r="H223" s="51">
        <v>0</v>
      </c>
      <c r="I223" s="51" t="s">
        <v>45</v>
      </c>
      <c r="J223" s="51">
        <v>0</v>
      </c>
      <c r="K223" s="51" t="s">
        <v>45</v>
      </c>
      <c r="L223" s="51" t="s">
        <v>45</v>
      </c>
      <c r="M223" s="51" t="s">
        <v>45</v>
      </c>
      <c r="N223" s="51" t="s">
        <v>45</v>
      </c>
      <c r="O223" s="51" t="s">
        <v>45</v>
      </c>
      <c r="P223" s="51">
        <v>0</v>
      </c>
      <c r="Q223" s="55">
        <v>0</v>
      </c>
      <c r="R223" s="56" t="s">
        <v>53</v>
      </c>
      <c r="S223" s="57">
        <v>0</v>
      </c>
    </row>
    <row r="224" spans="1:19" s="59" customFormat="1" ht="20.100000000000001" hidden="1" customHeight="1">
      <c r="A224" s="50">
        <v>240</v>
      </c>
      <c r="B224" s="51">
        <v>240</v>
      </c>
      <c r="C224" s="51">
        <v>0</v>
      </c>
      <c r="D224" s="52">
        <v>0</v>
      </c>
      <c r="E224" s="53">
        <v>0</v>
      </c>
      <c r="F224" s="51">
        <v>0</v>
      </c>
      <c r="G224" s="54">
        <v>0</v>
      </c>
      <c r="H224" s="51">
        <v>0</v>
      </c>
      <c r="I224" s="51" t="s">
        <v>45</v>
      </c>
      <c r="J224" s="51">
        <v>0</v>
      </c>
      <c r="K224" s="51" t="s">
        <v>45</v>
      </c>
      <c r="L224" s="51" t="s">
        <v>45</v>
      </c>
      <c r="M224" s="51" t="s">
        <v>45</v>
      </c>
      <c r="N224" s="51" t="s">
        <v>45</v>
      </c>
      <c r="O224" s="51" t="s">
        <v>45</v>
      </c>
      <c r="P224" s="51">
        <v>0</v>
      </c>
      <c r="Q224" s="55">
        <v>0</v>
      </c>
      <c r="R224" s="56" t="s">
        <v>53</v>
      </c>
      <c r="S224" s="57">
        <v>0</v>
      </c>
    </row>
    <row r="225" spans="1:19" s="59" customFormat="1" ht="20.100000000000001" hidden="1" customHeight="1">
      <c r="A225" s="50">
        <v>241</v>
      </c>
      <c r="B225" s="51">
        <v>241</v>
      </c>
      <c r="C225" s="51">
        <v>0</v>
      </c>
      <c r="D225" s="52">
        <v>0</v>
      </c>
      <c r="E225" s="53">
        <v>0</v>
      </c>
      <c r="F225" s="51">
        <v>0</v>
      </c>
      <c r="G225" s="54">
        <v>0</v>
      </c>
      <c r="H225" s="51">
        <v>0</v>
      </c>
      <c r="I225" s="51" t="s">
        <v>45</v>
      </c>
      <c r="J225" s="51">
        <v>0</v>
      </c>
      <c r="K225" s="51" t="s">
        <v>45</v>
      </c>
      <c r="L225" s="51" t="s">
        <v>45</v>
      </c>
      <c r="M225" s="51" t="s">
        <v>45</v>
      </c>
      <c r="N225" s="51" t="s">
        <v>45</v>
      </c>
      <c r="O225" s="51" t="s">
        <v>45</v>
      </c>
      <c r="P225" s="51">
        <v>0</v>
      </c>
      <c r="Q225" s="55">
        <v>0</v>
      </c>
      <c r="R225" s="56" t="s">
        <v>53</v>
      </c>
      <c r="S225" s="57">
        <v>0</v>
      </c>
    </row>
    <row r="226" spans="1:19" s="59" customFormat="1" ht="20.100000000000001" hidden="1" customHeight="1">
      <c r="A226" s="50">
        <v>242</v>
      </c>
      <c r="B226" s="51">
        <v>242</v>
      </c>
      <c r="C226" s="51">
        <v>0</v>
      </c>
      <c r="D226" s="52">
        <v>0</v>
      </c>
      <c r="E226" s="53">
        <v>0</v>
      </c>
      <c r="F226" s="51">
        <v>0</v>
      </c>
      <c r="G226" s="54">
        <v>0</v>
      </c>
      <c r="H226" s="51">
        <v>0</v>
      </c>
      <c r="I226" s="51" t="s">
        <v>45</v>
      </c>
      <c r="J226" s="51">
        <v>0</v>
      </c>
      <c r="K226" s="51" t="s">
        <v>45</v>
      </c>
      <c r="L226" s="51" t="s">
        <v>45</v>
      </c>
      <c r="M226" s="51" t="s">
        <v>45</v>
      </c>
      <c r="N226" s="51" t="s">
        <v>45</v>
      </c>
      <c r="O226" s="51" t="s">
        <v>45</v>
      </c>
      <c r="P226" s="51">
        <v>0</v>
      </c>
      <c r="Q226" s="55">
        <v>0</v>
      </c>
      <c r="R226" s="56" t="s">
        <v>53</v>
      </c>
      <c r="S226" s="57">
        <v>0</v>
      </c>
    </row>
    <row r="227" spans="1:19" s="59" customFormat="1" ht="20.100000000000001" hidden="1" customHeight="1">
      <c r="A227" s="50">
        <v>243</v>
      </c>
      <c r="B227" s="51">
        <v>243</v>
      </c>
      <c r="C227" s="51">
        <v>0</v>
      </c>
      <c r="D227" s="52">
        <v>0</v>
      </c>
      <c r="E227" s="53">
        <v>0</v>
      </c>
      <c r="F227" s="51">
        <v>0</v>
      </c>
      <c r="G227" s="54">
        <v>0</v>
      </c>
      <c r="H227" s="51">
        <v>0</v>
      </c>
      <c r="I227" s="51" t="s">
        <v>45</v>
      </c>
      <c r="J227" s="51">
        <v>0</v>
      </c>
      <c r="K227" s="51" t="s">
        <v>45</v>
      </c>
      <c r="L227" s="51" t="s">
        <v>45</v>
      </c>
      <c r="M227" s="51" t="s">
        <v>45</v>
      </c>
      <c r="N227" s="51" t="s">
        <v>45</v>
      </c>
      <c r="O227" s="51" t="s">
        <v>45</v>
      </c>
      <c r="P227" s="51">
        <v>0</v>
      </c>
      <c r="Q227" s="55">
        <v>0</v>
      </c>
      <c r="R227" s="56" t="s">
        <v>53</v>
      </c>
      <c r="S227" s="57">
        <v>0</v>
      </c>
    </row>
    <row r="228" spans="1:19" s="59" customFormat="1" ht="20.100000000000001" hidden="1" customHeight="1">
      <c r="A228" s="50">
        <v>244</v>
      </c>
      <c r="B228" s="51">
        <v>244</v>
      </c>
      <c r="C228" s="51">
        <v>0</v>
      </c>
      <c r="D228" s="52">
        <v>0</v>
      </c>
      <c r="E228" s="53">
        <v>0</v>
      </c>
      <c r="F228" s="51">
        <v>0</v>
      </c>
      <c r="G228" s="54">
        <v>0</v>
      </c>
      <c r="H228" s="51">
        <v>0</v>
      </c>
      <c r="I228" s="51" t="s">
        <v>45</v>
      </c>
      <c r="J228" s="51">
        <v>0</v>
      </c>
      <c r="K228" s="51" t="s">
        <v>45</v>
      </c>
      <c r="L228" s="51" t="s">
        <v>45</v>
      </c>
      <c r="M228" s="51" t="s">
        <v>45</v>
      </c>
      <c r="N228" s="51" t="s">
        <v>45</v>
      </c>
      <c r="O228" s="51" t="s">
        <v>45</v>
      </c>
      <c r="P228" s="51">
        <v>0</v>
      </c>
      <c r="Q228" s="55">
        <v>0</v>
      </c>
      <c r="R228" s="56" t="s">
        <v>53</v>
      </c>
      <c r="S228" s="57">
        <v>0</v>
      </c>
    </row>
    <row r="229" spans="1:19" s="59" customFormat="1" ht="20.100000000000001" hidden="1" customHeight="1">
      <c r="A229" s="50">
        <v>245</v>
      </c>
      <c r="B229" s="51">
        <v>245</v>
      </c>
      <c r="C229" s="51">
        <v>0</v>
      </c>
      <c r="D229" s="52">
        <v>0</v>
      </c>
      <c r="E229" s="53">
        <v>0</v>
      </c>
      <c r="F229" s="51">
        <v>0</v>
      </c>
      <c r="G229" s="54">
        <v>0</v>
      </c>
      <c r="H229" s="51">
        <v>0</v>
      </c>
      <c r="I229" s="51" t="s">
        <v>45</v>
      </c>
      <c r="J229" s="51">
        <v>0</v>
      </c>
      <c r="K229" s="51" t="s">
        <v>45</v>
      </c>
      <c r="L229" s="51" t="s">
        <v>45</v>
      </c>
      <c r="M229" s="51" t="s">
        <v>45</v>
      </c>
      <c r="N229" s="51" t="s">
        <v>45</v>
      </c>
      <c r="O229" s="51" t="s">
        <v>45</v>
      </c>
      <c r="P229" s="51">
        <v>0</v>
      </c>
      <c r="Q229" s="55">
        <v>0</v>
      </c>
      <c r="R229" s="56" t="s">
        <v>53</v>
      </c>
      <c r="S229" s="57">
        <v>0</v>
      </c>
    </row>
    <row r="230" spans="1:19" s="59" customFormat="1" ht="20.100000000000001" hidden="1" customHeight="1">
      <c r="A230" s="50">
        <v>246</v>
      </c>
      <c r="B230" s="51">
        <v>246</v>
      </c>
      <c r="C230" s="51">
        <v>0</v>
      </c>
      <c r="D230" s="52">
        <v>0</v>
      </c>
      <c r="E230" s="53">
        <v>0</v>
      </c>
      <c r="F230" s="51">
        <v>0</v>
      </c>
      <c r="G230" s="54">
        <v>0</v>
      </c>
      <c r="H230" s="51">
        <v>0</v>
      </c>
      <c r="I230" s="51" t="s">
        <v>45</v>
      </c>
      <c r="J230" s="51">
        <v>0</v>
      </c>
      <c r="K230" s="51" t="s">
        <v>45</v>
      </c>
      <c r="L230" s="51" t="s">
        <v>45</v>
      </c>
      <c r="M230" s="51" t="s">
        <v>45</v>
      </c>
      <c r="N230" s="51" t="s">
        <v>45</v>
      </c>
      <c r="O230" s="51" t="s">
        <v>45</v>
      </c>
      <c r="P230" s="51">
        <v>0</v>
      </c>
      <c r="Q230" s="55">
        <v>0</v>
      </c>
      <c r="R230" s="56" t="s">
        <v>53</v>
      </c>
      <c r="S230" s="57">
        <v>0</v>
      </c>
    </row>
    <row r="231" spans="1:19" s="59" customFormat="1" ht="20.100000000000001" hidden="1" customHeight="1">
      <c r="A231" s="50">
        <v>247</v>
      </c>
      <c r="B231" s="51">
        <v>247</v>
      </c>
      <c r="C231" s="51">
        <v>0</v>
      </c>
      <c r="D231" s="52">
        <v>0</v>
      </c>
      <c r="E231" s="53">
        <v>0</v>
      </c>
      <c r="F231" s="51">
        <v>0</v>
      </c>
      <c r="G231" s="54">
        <v>0</v>
      </c>
      <c r="H231" s="51">
        <v>0</v>
      </c>
      <c r="I231" s="51" t="s">
        <v>45</v>
      </c>
      <c r="J231" s="51">
        <v>0</v>
      </c>
      <c r="K231" s="51" t="s">
        <v>45</v>
      </c>
      <c r="L231" s="51" t="s">
        <v>45</v>
      </c>
      <c r="M231" s="51" t="s">
        <v>45</v>
      </c>
      <c r="N231" s="51" t="s">
        <v>45</v>
      </c>
      <c r="O231" s="51" t="s">
        <v>45</v>
      </c>
      <c r="P231" s="51">
        <v>0</v>
      </c>
      <c r="Q231" s="55">
        <v>0</v>
      </c>
      <c r="R231" s="56" t="s">
        <v>53</v>
      </c>
      <c r="S231" s="57">
        <v>0</v>
      </c>
    </row>
    <row r="232" spans="1:19" s="59" customFormat="1" ht="20.100000000000001" hidden="1" customHeight="1">
      <c r="A232" s="50">
        <v>248</v>
      </c>
      <c r="B232" s="51">
        <v>248</v>
      </c>
      <c r="C232" s="51">
        <v>0</v>
      </c>
      <c r="D232" s="52">
        <v>0</v>
      </c>
      <c r="E232" s="53">
        <v>0</v>
      </c>
      <c r="F232" s="51">
        <v>0</v>
      </c>
      <c r="G232" s="54">
        <v>0</v>
      </c>
      <c r="H232" s="51">
        <v>0</v>
      </c>
      <c r="I232" s="51" t="s">
        <v>45</v>
      </c>
      <c r="J232" s="51">
        <v>0</v>
      </c>
      <c r="K232" s="51" t="s">
        <v>45</v>
      </c>
      <c r="L232" s="51" t="s">
        <v>45</v>
      </c>
      <c r="M232" s="51" t="s">
        <v>45</v>
      </c>
      <c r="N232" s="51" t="s">
        <v>45</v>
      </c>
      <c r="O232" s="51" t="s">
        <v>45</v>
      </c>
      <c r="P232" s="51">
        <v>0</v>
      </c>
      <c r="Q232" s="55">
        <v>0</v>
      </c>
      <c r="R232" s="56" t="s">
        <v>53</v>
      </c>
      <c r="S232" s="57">
        <v>0</v>
      </c>
    </row>
    <row r="233" spans="1:19" s="59" customFormat="1" ht="20.100000000000001" hidden="1" customHeight="1">
      <c r="A233" s="50">
        <v>249</v>
      </c>
      <c r="B233" s="51">
        <v>249</v>
      </c>
      <c r="C233" s="51">
        <v>0</v>
      </c>
      <c r="D233" s="52">
        <v>0</v>
      </c>
      <c r="E233" s="53">
        <v>0</v>
      </c>
      <c r="F233" s="51">
        <v>0</v>
      </c>
      <c r="G233" s="54">
        <v>0</v>
      </c>
      <c r="H233" s="51">
        <v>0</v>
      </c>
      <c r="I233" s="51" t="s">
        <v>45</v>
      </c>
      <c r="J233" s="51">
        <v>0</v>
      </c>
      <c r="K233" s="51" t="s">
        <v>45</v>
      </c>
      <c r="L233" s="51" t="s">
        <v>45</v>
      </c>
      <c r="M233" s="51" t="s">
        <v>45</v>
      </c>
      <c r="N233" s="51" t="s">
        <v>45</v>
      </c>
      <c r="O233" s="51" t="s">
        <v>45</v>
      </c>
      <c r="P233" s="51">
        <v>0</v>
      </c>
      <c r="Q233" s="55">
        <v>0</v>
      </c>
      <c r="R233" s="56" t="s">
        <v>53</v>
      </c>
      <c r="S233" s="57">
        <v>0</v>
      </c>
    </row>
    <row r="234" spans="1:19" s="59" customFormat="1" ht="20.100000000000001" hidden="1" customHeight="1">
      <c r="A234" s="50">
        <v>250</v>
      </c>
      <c r="B234" s="51">
        <v>250</v>
      </c>
      <c r="C234" s="51">
        <v>0</v>
      </c>
      <c r="D234" s="52">
        <v>0</v>
      </c>
      <c r="E234" s="53">
        <v>0</v>
      </c>
      <c r="F234" s="51">
        <v>0</v>
      </c>
      <c r="G234" s="54">
        <v>0</v>
      </c>
      <c r="H234" s="51">
        <v>0</v>
      </c>
      <c r="I234" s="51" t="s">
        <v>45</v>
      </c>
      <c r="J234" s="51">
        <v>0</v>
      </c>
      <c r="K234" s="51" t="s">
        <v>45</v>
      </c>
      <c r="L234" s="51" t="s">
        <v>45</v>
      </c>
      <c r="M234" s="51" t="s">
        <v>45</v>
      </c>
      <c r="N234" s="51" t="s">
        <v>45</v>
      </c>
      <c r="O234" s="51" t="s">
        <v>45</v>
      </c>
      <c r="P234" s="51">
        <v>0</v>
      </c>
      <c r="Q234" s="55">
        <v>0</v>
      </c>
      <c r="R234" s="56" t="s">
        <v>53</v>
      </c>
      <c r="S234" s="57">
        <v>0</v>
      </c>
    </row>
    <row r="235" spans="1:19" s="59" customFormat="1" ht="20.100000000000001" hidden="1" customHeight="1">
      <c r="A235" s="50">
        <v>251</v>
      </c>
      <c r="B235" s="51">
        <v>251</v>
      </c>
      <c r="C235" s="51">
        <v>0</v>
      </c>
      <c r="D235" s="52">
        <v>0</v>
      </c>
      <c r="E235" s="53">
        <v>0</v>
      </c>
      <c r="F235" s="51">
        <v>0</v>
      </c>
      <c r="G235" s="54">
        <v>0</v>
      </c>
      <c r="H235" s="51">
        <v>0</v>
      </c>
      <c r="I235" s="51" t="s">
        <v>45</v>
      </c>
      <c r="J235" s="51">
        <v>0</v>
      </c>
      <c r="K235" s="51" t="s">
        <v>45</v>
      </c>
      <c r="L235" s="51" t="s">
        <v>45</v>
      </c>
      <c r="M235" s="51" t="s">
        <v>45</v>
      </c>
      <c r="N235" s="51" t="s">
        <v>45</v>
      </c>
      <c r="O235" s="51" t="s">
        <v>45</v>
      </c>
      <c r="P235" s="51">
        <v>0</v>
      </c>
      <c r="Q235" s="55">
        <v>0</v>
      </c>
      <c r="R235" s="56" t="s">
        <v>53</v>
      </c>
      <c r="S235" s="57">
        <v>0</v>
      </c>
    </row>
    <row r="236" spans="1:19" s="59" customFormat="1" ht="20.100000000000001" hidden="1" customHeight="1">
      <c r="A236" s="50">
        <v>252</v>
      </c>
      <c r="B236" s="51">
        <v>252</v>
      </c>
      <c r="C236" s="51">
        <v>0</v>
      </c>
      <c r="D236" s="52">
        <v>0</v>
      </c>
      <c r="E236" s="53">
        <v>0</v>
      </c>
      <c r="F236" s="51">
        <v>0</v>
      </c>
      <c r="G236" s="54">
        <v>0</v>
      </c>
      <c r="H236" s="51">
        <v>0</v>
      </c>
      <c r="I236" s="51" t="s">
        <v>45</v>
      </c>
      <c r="J236" s="51">
        <v>0</v>
      </c>
      <c r="K236" s="51" t="s">
        <v>45</v>
      </c>
      <c r="L236" s="51" t="s">
        <v>45</v>
      </c>
      <c r="M236" s="51" t="s">
        <v>45</v>
      </c>
      <c r="N236" s="51" t="s">
        <v>45</v>
      </c>
      <c r="O236" s="51" t="s">
        <v>45</v>
      </c>
      <c r="P236" s="51">
        <v>0</v>
      </c>
      <c r="Q236" s="55">
        <v>0</v>
      </c>
      <c r="R236" s="56" t="s">
        <v>53</v>
      </c>
      <c r="S236" s="57">
        <v>0</v>
      </c>
    </row>
    <row r="237" spans="1:19" s="59" customFormat="1" ht="20.100000000000001" hidden="1" customHeight="1">
      <c r="A237" s="50">
        <v>253</v>
      </c>
      <c r="B237" s="51">
        <v>253</v>
      </c>
      <c r="C237" s="51">
        <v>0</v>
      </c>
      <c r="D237" s="52">
        <v>0</v>
      </c>
      <c r="E237" s="53">
        <v>0</v>
      </c>
      <c r="F237" s="51">
        <v>0</v>
      </c>
      <c r="G237" s="54">
        <v>0</v>
      </c>
      <c r="H237" s="51">
        <v>0</v>
      </c>
      <c r="I237" s="51" t="s">
        <v>45</v>
      </c>
      <c r="J237" s="51">
        <v>0</v>
      </c>
      <c r="K237" s="51" t="s">
        <v>45</v>
      </c>
      <c r="L237" s="51" t="s">
        <v>45</v>
      </c>
      <c r="M237" s="51" t="s">
        <v>45</v>
      </c>
      <c r="N237" s="51" t="s">
        <v>45</v>
      </c>
      <c r="O237" s="51" t="s">
        <v>45</v>
      </c>
      <c r="P237" s="51">
        <v>0</v>
      </c>
      <c r="Q237" s="55">
        <v>0</v>
      </c>
      <c r="R237" s="56" t="s">
        <v>53</v>
      </c>
      <c r="S237" s="57">
        <v>0</v>
      </c>
    </row>
    <row r="238" spans="1:19" s="59" customFormat="1" ht="20.100000000000001" hidden="1" customHeight="1">
      <c r="A238" s="50">
        <v>254</v>
      </c>
      <c r="B238" s="51">
        <v>254</v>
      </c>
      <c r="C238" s="51">
        <v>0</v>
      </c>
      <c r="D238" s="52">
        <v>0</v>
      </c>
      <c r="E238" s="53">
        <v>0</v>
      </c>
      <c r="F238" s="51">
        <v>0</v>
      </c>
      <c r="G238" s="54">
        <v>0</v>
      </c>
      <c r="H238" s="51">
        <v>0</v>
      </c>
      <c r="I238" s="51" t="s">
        <v>45</v>
      </c>
      <c r="J238" s="51">
        <v>0</v>
      </c>
      <c r="K238" s="51" t="s">
        <v>45</v>
      </c>
      <c r="L238" s="51" t="s">
        <v>45</v>
      </c>
      <c r="M238" s="51" t="s">
        <v>45</v>
      </c>
      <c r="N238" s="51" t="s">
        <v>45</v>
      </c>
      <c r="O238" s="51" t="s">
        <v>45</v>
      </c>
      <c r="P238" s="51">
        <v>0</v>
      </c>
      <c r="Q238" s="55">
        <v>0</v>
      </c>
      <c r="R238" s="56" t="s">
        <v>53</v>
      </c>
      <c r="S238" s="57">
        <v>0</v>
      </c>
    </row>
    <row r="239" spans="1:19" s="59" customFormat="1" ht="20.100000000000001" hidden="1" customHeight="1">
      <c r="A239" s="50">
        <v>255</v>
      </c>
      <c r="B239" s="51">
        <v>255</v>
      </c>
      <c r="C239" s="51">
        <v>0</v>
      </c>
      <c r="D239" s="52">
        <v>0</v>
      </c>
      <c r="E239" s="53">
        <v>0</v>
      </c>
      <c r="F239" s="51">
        <v>0</v>
      </c>
      <c r="G239" s="54">
        <v>0</v>
      </c>
      <c r="H239" s="51">
        <v>0</v>
      </c>
      <c r="I239" s="51" t="s">
        <v>45</v>
      </c>
      <c r="J239" s="51">
        <v>0</v>
      </c>
      <c r="K239" s="51" t="s">
        <v>45</v>
      </c>
      <c r="L239" s="51" t="s">
        <v>45</v>
      </c>
      <c r="M239" s="51" t="s">
        <v>45</v>
      </c>
      <c r="N239" s="51" t="s">
        <v>45</v>
      </c>
      <c r="O239" s="51" t="s">
        <v>45</v>
      </c>
      <c r="P239" s="51">
        <v>0</v>
      </c>
      <c r="Q239" s="55">
        <v>0</v>
      </c>
      <c r="R239" s="56" t="s">
        <v>53</v>
      </c>
      <c r="S239" s="57">
        <v>0</v>
      </c>
    </row>
    <row r="240" spans="1:19" s="59" customFormat="1" ht="20.100000000000001" hidden="1" customHeight="1">
      <c r="A240" s="50">
        <v>256</v>
      </c>
      <c r="B240" s="51">
        <v>256</v>
      </c>
      <c r="C240" s="51">
        <v>0</v>
      </c>
      <c r="D240" s="52">
        <v>0</v>
      </c>
      <c r="E240" s="53">
        <v>0</v>
      </c>
      <c r="F240" s="51">
        <v>0</v>
      </c>
      <c r="G240" s="54">
        <v>0</v>
      </c>
      <c r="H240" s="51">
        <v>0</v>
      </c>
      <c r="I240" s="51" t="s">
        <v>45</v>
      </c>
      <c r="J240" s="51">
        <v>0</v>
      </c>
      <c r="K240" s="51" t="s">
        <v>45</v>
      </c>
      <c r="L240" s="51" t="s">
        <v>45</v>
      </c>
      <c r="M240" s="51" t="s">
        <v>45</v>
      </c>
      <c r="N240" s="51" t="s">
        <v>45</v>
      </c>
      <c r="O240" s="51" t="s">
        <v>45</v>
      </c>
      <c r="P240" s="51">
        <v>0</v>
      </c>
      <c r="Q240" s="55">
        <v>0</v>
      </c>
      <c r="R240" s="56" t="s">
        <v>53</v>
      </c>
      <c r="S240" s="57">
        <v>0</v>
      </c>
    </row>
    <row r="241" spans="1:19" s="59" customFormat="1" ht="20.100000000000001" hidden="1" customHeight="1">
      <c r="A241" s="50">
        <v>257</v>
      </c>
      <c r="B241" s="51">
        <v>257</v>
      </c>
      <c r="C241" s="51">
        <v>0</v>
      </c>
      <c r="D241" s="52">
        <v>0</v>
      </c>
      <c r="E241" s="53">
        <v>0</v>
      </c>
      <c r="F241" s="51">
        <v>0</v>
      </c>
      <c r="G241" s="54">
        <v>0</v>
      </c>
      <c r="H241" s="51">
        <v>0</v>
      </c>
      <c r="I241" s="51" t="s">
        <v>45</v>
      </c>
      <c r="J241" s="51">
        <v>0</v>
      </c>
      <c r="K241" s="51" t="s">
        <v>45</v>
      </c>
      <c r="L241" s="51" t="s">
        <v>45</v>
      </c>
      <c r="M241" s="51" t="s">
        <v>45</v>
      </c>
      <c r="N241" s="51" t="s">
        <v>45</v>
      </c>
      <c r="O241" s="51" t="s">
        <v>45</v>
      </c>
      <c r="P241" s="51">
        <v>0</v>
      </c>
      <c r="Q241" s="55">
        <v>0</v>
      </c>
      <c r="R241" s="56" t="s">
        <v>53</v>
      </c>
      <c r="S241" s="57">
        <v>0</v>
      </c>
    </row>
    <row r="242" spans="1:19" s="59" customFormat="1" ht="20.100000000000001" hidden="1" customHeight="1">
      <c r="A242" s="50">
        <v>258</v>
      </c>
      <c r="B242" s="51">
        <v>258</v>
      </c>
      <c r="C242" s="51">
        <v>0</v>
      </c>
      <c r="D242" s="52">
        <v>0</v>
      </c>
      <c r="E242" s="53">
        <v>0</v>
      </c>
      <c r="F242" s="51">
        <v>0</v>
      </c>
      <c r="G242" s="54">
        <v>0</v>
      </c>
      <c r="H242" s="51">
        <v>0</v>
      </c>
      <c r="I242" s="51" t="s">
        <v>45</v>
      </c>
      <c r="J242" s="51">
        <v>0</v>
      </c>
      <c r="K242" s="51" t="s">
        <v>45</v>
      </c>
      <c r="L242" s="51" t="s">
        <v>45</v>
      </c>
      <c r="M242" s="51" t="s">
        <v>45</v>
      </c>
      <c r="N242" s="51" t="s">
        <v>45</v>
      </c>
      <c r="O242" s="51" t="s">
        <v>45</v>
      </c>
      <c r="P242" s="51">
        <v>0</v>
      </c>
      <c r="Q242" s="55">
        <v>0</v>
      </c>
      <c r="R242" s="56" t="s">
        <v>53</v>
      </c>
      <c r="S242" s="57">
        <v>0</v>
      </c>
    </row>
    <row r="243" spans="1:19" s="59" customFormat="1" ht="20.100000000000001" hidden="1" customHeight="1">
      <c r="A243" s="50">
        <v>259</v>
      </c>
      <c r="B243" s="51">
        <v>259</v>
      </c>
      <c r="C243" s="51">
        <v>0</v>
      </c>
      <c r="D243" s="52">
        <v>0</v>
      </c>
      <c r="E243" s="53">
        <v>0</v>
      </c>
      <c r="F243" s="51">
        <v>0</v>
      </c>
      <c r="G243" s="54">
        <v>0</v>
      </c>
      <c r="H243" s="51">
        <v>0</v>
      </c>
      <c r="I243" s="51" t="s">
        <v>45</v>
      </c>
      <c r="J243" s="51">
        <v>0</v>
      </c>
      <c r="K243" s="51" t="s">
        <v>45</v>
      </c>
      <c r="L243" s="51" t="s">
        <v>45</v>
      </c>
      <c r="M243" s="51" t="s">
        <v>45</v>
      </c>
      <c r="N243" s="51" t="s">
        <v>45</v>
      </c>
      <c r="O243" s="51" t="s">
        <v>45</v>
      </c>
      <c r="P243" s="51">
        <v>0</v>
      </c>
      <c r="Q243" s="55">
        <v>0</v>
      </c>
      <c r="R243" s="56" t="s">
        <v>53</v>
      </c>
      <c r="S243" s="57">
        <v>0</v>
      </c>
    </row>
    <row r="244" spans="1:19" s="59" customFormat="1" ht="20.100000000000001" hidden="1" customHeight="1">
      <c r="A244" s="50">
        <v>260</v>
      </c>
      <c r="B244" s="51">
        <v>260</v>
      </c>
      <c r="C244" s="51">
        <v>0</v>
      </c>
      <c r="D244" s="52">
        <v>0</v>
      </c>
      <c r="E244" s="53">
        <v>0</v>
      </c>
      <c r="F244" s="51">
        <v>0</v>
      </c>
      <c r="G244" s="54">
        <v>0</v>
      </c>
      <c r="H244" s="51">
        <v>0</v>
      </c>
      <c r="I244" s="51" t="s">
        <v>45</v>
      </c>
      <c r="J244" s="51">
        <v>0</v>
      </c>
      <c r="K244" s="51" t="s">
        <v>45</v>
      </c>
      <c r="L244" s="51" t="s">
        <v>45</v>
      </c>
      <c r="M244" s="51" t="s">
        <v>45</v>
      </c>
      <c r="N244" s="51" t="s">
        <v>45</v>
      </c>
      <c r="O244" s="51" t="s">
        <v>45</v>
      </c>
      <c r="P244" s="51">
        <v>0</v>
      </c>
      <c r="Q244" s="55">
        <v>0</v>
      </c>
      <c r="R244" s="56" t="s">
        <v>53</v>
      </c>
      <c r="S244" s="57">
        <v>0</v>
      </c>
    </row>
    <row r="245" spans="1:19" s="59" customFormat="1" ht="20.100000000000001" hidden="1" customHeight="1">
      <c r="A245" s="50">
        <v>261</v>
      </c>
      <c r="B245" s="51">
        <v>261</v>
      </c>
      <c r="C245" s="51">
        <v>0</v>
      </c>
      <c r="D245" s="52">
        <v>0</v>
      </c>
      <c r="E245" s="53">
        <v>0</v>
      </c>
      <c r="F245" s="51">
        <v>0</v>
      </c>
      <c r="G245" s="54">
        <v>0</v>
      </c>
      <c r="H245" s="51">
        <v>0</v>
      </c>
      <c r="I245" s="51" t="s">
        <v>45</v>
      </c>
      <c r="J245" s="51">
        <v>0</v>
      </c>
      <c r="K245" s="51" t="s">
        <v>45</v>
      </c>
      <c r="L245" s="51" t="s">
        <v>45</v>
      </c>
      <c r="M245" s="51" t="s">
        <v>45</v>
      </c>
      <c r="N245" s="51" t="s">
        <v>45</v>
      </c>
      <c r="O245" s="51" t="s">
        <v>45</v>
      </c>
      <c r="P245" s="51">
        <v>0</v>
      </c>
      <c r="Q245" s="55">
        <v>0</v>
      </c>
      <c r="R245" s="56" t="s">
        <v>53</v>
      </c>
      <c r="S245" s="57">
        <v>0</v>
      </c>
    </row>
    <row r="246" spans="1:19" s="59" customFormat="1" ht="20.100000000000001" hidden="1" customHeight="1">
      <c r="A246" s="50">
        <v>262</v>
      </c>
      <c r="B246" s="51">
        <v>262</v>
      </c>
      <c r="C246" s="51">
        <v>0</v>
      </c>
      <c r="D246" s="52">
        <v>0</v>
      </c>
      <c r="E246" s="53">
        <v>0</v>
      </c>
      <c r="F246" s="51">
        <v>0</v>
      </c>
      <c r="G246" s="54">
        <v>0</v>
      </c>
      <c r="H246" s="51">
        <v>0</v>
      </c>
      <c r="I246" s="51" t="s">
        <v>45</v>
      </c>
      <c r="J246" s="51">
        <v>0</v>
      </c>
      <c r="K246" s="51" t="s">
        <v>45</v>
      </c>
      <c r="L246" s="51" t="s">
        <v>45</v>
      </c>
      <c r="M246" s="51" t="s">
        <v>45</v>
      </c>
      <c r="N246" s="51" t="s">
        <v>45</v>
      </c>
      <c r="O246" s="51" t="s">
        <v>45</v>
      </c>
      <c r="P246" s="51">
        <v>0</v>
      </c>
      <c r="Q246" s="55">
        <v>0</v>
      </c>
      <c r="R246" s="56" t="s">
        <v>53</v>
      </c>
      <c r="S246" s="57">
        <v>0</v>
      </c>
    </row>
    <row r="247" spans="1:19" s="59" customFormat="1" ht="20.100000000000001" hidden="1" customHeight="1">
      <c r="A247" s="50">
        <v>263</v>
      </c>
      <c r="B247" s="51">
        <v>263</v>
      </c>
      <c r="C247" s="51">
        <v>0</v>
      </c>
      <c r="D247" s="52">
        <v>0</v>
      </c>
      <c r="E247" s="53">
        <v>0</v>
      </c>
      <c r="F247" s="51">
        <v>0</v>
      </c>
      <c r="G247" s="54">
        <v>0</v>
      </c>
      <c r="H247" s="51">
        <v>0</v>
      </c>
      <c r="I247" s="51" t="s">
        <v>45</v>
      </c>
      <c r="J247" s="51">
        <v>0</v>
      </c>
      <c r="K247" s="51" t="s">
        <v>45</v>
      </c>
      <c r="L247" s="51" t="s">
        <v>45</v>
      </c>
      <c r="M247" s="51" t="s">
        <v>45</v>
      </c>
      <c r="N247" s="51" t="s">
        <v>45</v>
      </c>
      <c r="O247" s="51" t="s">
        <v>45</v>
      </c>
      <c r="P247" s="51">
        <v>0</v>
      </c>
      <c r="Q247" s="55">
        <v>0</v>
      </c>
      <c r="R247" s="56" t="s">
        <v>53</v>
      </c>
      <c r="S247" s="57">
        <v>0</v>
      </c>
    </row>
    <row r="248" spans="1:19" s="59" customFormat="1" ht="20.100000000000001" hidden="1" customHeight="1">
      <c r="A248" s="50">
        <v>264</v>
      </c>
      <c r="B248" s="51">
        <v>264</v>
      </c>
      <c r="C248" s="51">
        <v>0</v>
      </c>
      <c r="D248" s="52">
        <v>0</v>
      </c>
      <c r="E248" s="53">
        <v>0</v>
      </c>
      <c r="F248" s="51">
        <v>0</v>
      </c>
      <c r="G248" s="54">
        <v>0</v>
      </c>
      <c r="H248" s="51">
        <v>0</v>
      </c>
      <c r="I248" s="51" t="s">
        <v>45</v>
      </c>
      <c r="J248" s="51">
        <v>0</v>
      </c>
      <c r="K248" s="51" t="s">
        <v>45</v>
      </c>
      <c r="L248" s="51" t="s">
        <v>45</v>
      </c>
      <c r="M248" s="51" t="s">
        <v>45</v>
      </c>
      <c r="N248" s="51" t="s">
        <v>45</v>
      </c>
      <c r="O248" s="51" t="s">
        <v>45</v>
      </c>
      <c r="P248" s="51">
        <v>0</v>
      </c>
      <c r="Q248" s="55">
        <v>0</v>
      </c>
      <c r="R248" s="56" t="s">
        <v>53</v>
      </c>
      <c r="S248" s="57">
        <v>0</v>
      </c>
    </row>
    <row r="249" spans="1:19" s="59" customFormat="1" ht="20.100000000000001" hidden="1" customHeight="1">
      <c r="A249" s="50">
        <v>265</v>
      </c>
      <c r="B249" s="51">
        <v>265</v>
      </c>
      <c r="C249" s="51">
        <v>0</v>
      </c>
      <c r="D249" s="52">
        <v>0</v>
      </c>
      <c r="E249" s="53">
        <v>0</v>
      </c>
      <c r="F249" s="51">
        <v>0</v>
      </c>
      <c r="G249" s="54">
        <v>0</v>
      </c>
      <c r="H249" s="51">
        <v>0</v>
      </c>
      <c r="I249" s="51" t="s">
        <v>45</v>
      </c>
      <c r="J249" s="51">
        <v>0</v>
      </c>
      <c r="K249" s="51" t="s">
        <v>45</v>
      </c>
      <c r="L249" s="51" t="s">
        <v>45</v>
      </c>
      <c r="M249" s="51" t="s">
        <v>45</v>
      </c>
      <c r="N249" s="51" t="s">
        <v>45</v>
      </c>
      <c r="O249" s="51" t="s">
        <v>45</v>
      </c>
      <c r="P249" s="51">
        <v>0</v>
      </c>
      <c r="Q249" s="55">
        <v>0</v>
      </c>
      <c r="R249" s="56" t="s">
        <v>53</v>
      </c>
      <c r="S249" s="57">
        <v>0</v>
      </c>
    </row>
    <row r="250" spans="1:19" s="59" customFormat="1" ht="20.100000000000001" hidden="1" customHeight="1">
      <c r="A250" s="50">
        <v>266</v>
      </c>
      <c r="B250" s="51">
        <v>266</v>
      </c>
      <c r="C250" s="51">
        <v>0</v>
      </c>
      <c r="D250" s="52">
        <v>0</v>
      </c>
      <c r="E250" s="53">
        <v>0</v>
      </c>
      <c r="F250" s="51">
        <v>0</v>
      </c>
      <c r="G250" s="54">
        <v>0</v>
      </c>
      <c r="H250" s="51">
        <v>0</v>
      </c>
      <c r="I250" s="51" t="s">
        <v>45</v>
      </c>
      <c r="J250" s="51">
        <v>0</v>
      </c>
      <c r="K250" s="51" t="s">
        <v>45</v>
      </c>
      <c r="L250" s="51" t="s">
        <v>45</v>
      </c>
      <c r="M250" s="51" t="s">
        <v>45</v>
      </c>
      <c r="N250" s="51" t="s">
        <v>45</v>
      </c>
      <c r="O250" s="51" t="s">
        <v>45</v>
      </c>
      <c r="P250" s="51">
        <v>0</v>
      </c>
      <c r="Q250" s="55">
        <v>0</v>
      </c>
      <c r="R250" s="56" t="s">
        <v>53</v>
      </c>
      <c r="S250" s="57">
        <v>0</v>
      </c>
    </row>
    <row r="251" spans="1:19" s="59" customFormat="1" ht="20.100000000000001" hidden="1" customHeight="1">
      <c r="A251" s="50">
        <v>267</v>
      </c>
      <c r="B251" s="51">
        <v>267</v>
      </c>
      <c r="C251" s="51">
        <v>0</v>
      </c>
      <c r="D251" s="52">
        <v>0</v>
      </c>
      <c r="E251" s="53">
        <v>0</v>
      </c>
      <c r="F251" s="51">
        <v>0</v>
      </c>
      <c r="G251" s="54">
        <v>0</v>
      </c>
      <c r="H251" s="51">
        <v>0</v>
      </c>
      <c r="I251" s="51" t="s">
        <v>45</v>
      </c>
      <c r="J251" s="51">
        <v>0</v>
      </c>
      <c r="K251" s="51" t="s">
        <v>45</v>
      </c>
      <c r="L251" s="51" t="s">
        <v>45</v>
      </c>
      <c r="M251" s="51" t="s">
        <v>45</v>
      </c>
      <c r="N251" s="51" t="s">
        <v>45</v>
      </c>
      <c r="O251" s="51" t="s">
        <v>45</v>
      </c>
      <c r="P251" s="51">
        <v>0</v>
      </c>
      <c r="Q251" s="55">
        <v>0</v>
      </c>
      <c r="R251" s="56" t="s">
        <v>53</v>
      </c>
      <c r="S251" s="57">
        <v>0</v>
      </c>
    </row>
    <row r="252" spans="1:19" s="59" customFormat="1" ht="20.100000000000001" hidden="1" customHeight="1">
      <c r="A252" s="50">
        <v>268</v>
      </c>
      <c r="B252" s="51">
        <v>268</v>
      </c>
      <c r="C252" s="51">
        <v>0</v>
      </c>
      <c r="D252" s="52">
        <v>0</v>
      </c>
      <c r="E252" s="53">
        <v>0</v>
      </c>
      <c r="F252" s="51">
        <v>0</v>
      </c>
      <c r="G252" s="54">
        <v>0</v>
      </c>
      <c r="H252" s="51">
        <v>0</v>
      </c>
      <c r="I252" s="51" t="s">
        <v>45</v>
      </c>
      <c r="J252" s="51">
        <v>0</v>
      </c>
      <c r="K252" s="51" t="s">
        <v>45</v>
      </c>
      <c r="L252" s="51" t="s">
        <v>45</v>
      </c>
      <c r="M252" s="51" t="s">
        <v>45</v>
      </c>
      <c r="N252" s="51" t="s">
        <v>45</v>
      </c>
      <c r="O252" s="51" t="s">
        <v>45</v>
      </c>
      <c r="P252" s="51">
        <v>0</v>
      </c>
      <c r="Q252" s="55">
        <v>0</v>
      </c>
      <c r="R252" s="56" t="s">
        <v>53</v>
      </c>
      <c r="S252" s="57">
        <v>0</v>
      </c>
    </row>
    <row r="253" spans="1:19" s="59" customFormat="1" ht="20.100000000000001" hidden="1" customHeight="1">
      <c r="A253" s="50">
        <v>269</v>
      </c>
      <c r="B253" s="51">
        <v>269</v>
      </c>
      <c r="C253" s="51">
        <v>0</v>
      </c>
      <c r="D253" s="52">
        <v>0</v>
      </c>
      <c r="E253" s="53">
        <v>0</v>
      </c>
      <c r="F253" s="51">
        <v>0</v>
      </c>
      <c r="G253" s="54">
        <v>0</v>
      </c>
      <c r="H253" s="51">
        <v>0</v>
      </c>
      <c r="I253" s="51" t="s">
        <v>45</v>
      </c>
      <c r="J253" s="51">
        <v>0</v>
      </c>
      <c r="K253" s="51" t="s">
        <v>45</v>
      </c>
      <c r="L253" s="51" t="s">
        <v>45</v>
      </c>
      <c r="M253" s="51" t="s">
        <v>45</v>
      </c>
      <c r="N253" s="51" t="s">
        <v>45</v>
      </c>
      <c r="O253" s="51" t="s">
        <v>45</v>
      </c>
      <c r="P253" s="51">
        <v>0</v>
      </c>
      <c r="Q253" s="55">
        <v>0</v>
      </c>
      <c r="R253" s="56" t="s">
        <v>53</v>
      </c>
      <c r="S253" s="57">
        <v>0</v>
      </c>
    </row>
    <row r="254" spans="1:19" s="59" customFormat="1" ht="20.100000000000001" hidden="1" customHeight="1">
      <c r="A254" s="50">
        <v>270</v>
      </c>
      <c r="B254" s="51">
        <v>270</v>
      </c>
      <c r="C254" s="51">
        <v>0</v>
      </c>
      <c r="D254" s="52">
        <v>0</v>
      </c>
      <c r="E254" s="53">
        <v>0</v>
      </c>
      <c r="F254" s="51">
        <v>0</v>
      </c>
      <c r="G254" s="54">
        <v>0</v>
      </c>
      <c r="H254" s="51">
        <v>0</v>
      </c>
      <c r="I254" s="51" t="s">
        <v>45</v>
      </c>
      <c r="J254" s="51">
        <v>0</v>
      </c>
      <c r="K254" s="51" t="s">
        <v>45</v>
      </c>
      <c r="L254" s="51" t="s">
        <v>45</v>
      </c>
      <c r="M254" s="51" t="s">
        <v>45</v>
      </c>
      <c r="N254" s="51" t="s">
        <v>45</v>
      </c>
      <c r="O254" s="51" t="s">
        <v>45</v>
      </c>
      <c r="P254" s="51">
        <v>0</v>
      </c>
      <c r="Q254" s="55">
        <v>0</v>
      </c>
      <c r="R254" s="56" t="s">
        <v>53</v>
      </c>
      <c r="S254" s="57">
        <v>0</v>
      </c>
    </row>
    <row r="255" spans="1:19" s="59" customFormat="1" ht="20.100000000000001" hidden="1" customHeight="1">
      <c r="A255" s="50">
        <v>271</v>
      </c>
      <c r="B255" s="51">
        <v>271</v>
      </c>
      <c r="C255" s="51">
        <v>0</v>
      </c>
      <c r="D255" s="52">
        <v>0</v>
      </c>
      <c r="E255" s="53">
        <v>0</v>
      </c>
      <c r="F255" s="51">
        <v>0</v>
      </c>
      <c r="G255" s="54">
        <v>0</v>
      </c>
      <c r="H255" s="51">
        <v>0</v>
      </c>
      <c r="I255" s="51" t="s">
        <v>45</v>
      </c>
      <c r="J255" s="51">
        <v>0</v>
      </c>
      <c r="K255" s="51" t="s">
        <v>45</v>
      </c>
      <c r="L255" s="51" t="s">
        <v>45</v>
      </c>
      <c r="M255" s="51" t="s">
        <v>45</v>
      </c>
      <c r="N255" s="51" t="s">
        <v>45</v>
      </c>
      <c r="O255" s="51" t="s">
        <v>45</v>
      </c>
      <c r="P255" s="51">
        <v>0</v>
      </c>
      <c r="Q255" s="55">
        <v>0</v>
      </c>
      <c r="R255" s="56" t="s">
        <v>53</v>
      </c>
      <c r="S255" s="57">
        <v>0</v>
      </c>
    </row>
    <row r="256" spans="1:19" s="59" customFormat="1" ht="20.100000000000001" hidden="1" customHeight="1">
      <c r="A256" s="50">
        <v>272</v>
      </c>
      <c r="B256" s="51">
        <v>272</v>
      </c>
      <c r="C256" s="51">
        <v>0</v>
      </c>
      <c r="D256" s="52">
        <v>0</v>
      </c>
      <c r="E256" s="53">
        <v>0</v>
      </c>
      <c r="F256" s="51">
        <v>0</v>
      </c>
      <c r="G256" s="54">
        <v>0</v>
      </c>
      <c r="H256" s="51">
        <v>0</v>
      </c>
      <c r="I256" s="51" t="s">
        <v>45</v>
      </c>
      <c r="J256" s="51">
        <v>0</v>
      </c>
      <c r="K256" s="51" t="s">
        <v>45</v>
      </c>
      <c r="L256" s="51" t="s">
        <v>45</v>
      </c>
      <c r="M256" s="51" t="s">
        <v>45</v>
      </c>
      <c r="N256" s="51" t="s">
        <v>45</v>
      </c>
      <c r="O256" s="51" t="s">
        <v>45</v>
      </c>
      <c r="P256" s="51">
        <v>0</v>
      </c>
      <c r="Q256" s="55">
        <v>0</v>
      </c>
      <c r="R256" s="56" t="s">
        <v>53</v>
      </c>
      <c r="S256" s="57">
        <v>0</v>
      </c>
    </row>
    <row r="257" spans="1:19" s="59" customFormat="1" ht="20.100000000000001" hidden="1" customHeight="1">
      <c r="A257" s="50">
        <v>273</v>
      </c>
      <c r="B257" s="51">
        <v>273</v>
      </c>
      <c r="C257" s="51">
        <v>0</v>
      </c>
      <c r="D257" s="52">
        <v>0</v>
      </c>
      <c r="E257" s="53">
        <v>0</v>
      </c>
      <c r="F257" s="51">
        <v>0</v>
      </c>
      <c r="G257" s="54">
        <v>0</v>
      </c>
      <c r="H257" s="51">
        <v>0</v>
      </c>
      <c r="I257" s="51" t="s">
        <v>45</v>
      </c>
      <c r="J257" s="51">
        <v>0</v>
      </c>
      <c r="K257" s="51" t="s">
        <v>45</v>
      </c>
      <c r="L257" s="51" t="s">
        <v>45</v>
      </c>
      <c r="M257" s="51" t="s">
        <v>45</v>
      </c>
      <c r="N257" s="51" t="s">
        <v>45</v>
      </c>
      <c r="O257" s="51" t="s">
        <v>45</v>
      </c>
      <c r="P257" s="51">
        <v>0</v>
      </c>
      <c r="Q257" s="55">
        <v>0</v>
      </c>
      <c r="R257" s="56" t="s">
        <v>53</v>
      </c>
      <c r="S257" s="57">
        <v>0</v>
      </c>
    </row>
    <row r="258" spans="1:19" s="59" customFormat="1" ht="20.100000000000001" hidden="1" customHeight="1">
      <c r="A258" s="50">
        <v>274</v>
      </c>
      <c r="B258" s="51">
        <v>274</v>
      </c>
      <c r="C258" s="51">
        <v>0</v>
      </c>
      <c r="D258" s="52">
        <v>0</v>
      </c>
      <c r="E258" s="53">
        <v>0</v>
      </c>
      <c r="F258" s="51">
        <v>0</v>
      </c>
      <c r="G258" s="54">
        <v>0</v>
      </c>
      <c r="H258" s="51">
        <v>0</v>
      </c>
      <c r="I258" s="51" t="s">
        <v>45</v>
      </c>
      <c r="J258" s="51">
        <v>0</v>
      </c>
      <c r="K258" s="51" t="s">
        <v>45</v>
      </c>
      <c r="L258" s="51" t="s">
        <v>45</v>
      </c>
      <c r="M258" s="51" t="s">
        <v>45</v>
      </c>
      <c r="N258" s="51" t="s">
        <v>45</v>
      </c>
      <c r="O258" s="51" t="s">
        <v>45</v>
      </c>
      <c r="P258" s="51">
        <v>0</v>
      </c>
      <c r="Q258" s="55">
        <v>0</v>
      </c>
      <c r="R258" s="56" t="s">
        <v>53</v>
      </c>
      <c r="S258" s="57">
        <v>0</v>
      </c>
    </row>
    <row r="259" spans="1:19" s="59" customFormat="1" ht="20.100000000000001" hidden="1" customHeight="1">
      <c r="A259" s="50">
        <v>275</v>
      </c>
      <c r="B259" s="51">
        <v>275</v>
      </c>
      <c r="C259" s="51">
        <v>0</v>
      </c>
      <c r="D259" s="52">
        <v>0</v>
      </c>
      <c r="E259" s="53">
        <v>0</v>
      </c>
      <c r="F259" s="51">
        <v>0</v>
      </c>
      <c r="G259" s="54">
        <v>0</v>
      </c>
      <c r="H259" s="51">
        <v>0</v>
      </c>
      <c r="I259" s="51" t="s">
        <v>45</v>
      </c>
      <c r="J259" s="51">
        <v>0</v>
      </c>
      <c r="K259" s="51" t="s">
        <v>45</v>
      </c>
      <c r="L259" s="51" t="s">
        <v>45</v>
      </c>
      <c r="M259" s="51" t="s">
        <v>45</v>
      </c>
      <c r="N259" s="51" t="s">
        <v>45</v>
      </c>
      <c r="O259" s="51" t="s">
        <v>45</v>
      </c>
      <c r="P259" s="51">
        <v>0</v>
      </c>
      <c r="Q259" s="55">
        <v>0</v>
      </c>
      <c r="R259" s="56" t="s">
        <v>53</v>
      </c>
      <c r="S259" s="57">
        <v>0</v>
      </c>
    </row>
    <row r="260" spans="1:19" s="59" customFormat="1" ht="20.100000000000001" hidden="1" customHeight="1">
      <c r="A260" s="50">
        <v>276</v>
      </c>
      <c r="B260" s="51">
        <v>276</v>
      </c>
      <c r="C260" s="51">
        <v>0</v>
      </c>
      <c r="D260" s="52">
        <v>0</v>
      </c>
      <c r="E260" s="53">
        <v>0</v>
      </c>
      <c r="F260" s="51">
        <v>0</v>
      </c>
      <c r="G260" s="54">
        <v>0</v>
      </c>
      <c r="H260" s="51">
        <v>0</v>
      </c>
      <c r="I260" s="51" t="s">
        <v>45</v>
      </c>
      <c r="J260" s="51">
        <v>0</v>
      </c>
      <c r="K260" s="51" t="s">
        <v>45</v>
      </c>
      <c r="L260" s="51" t="s">
        <v>45</v>
      </c>
      <c r="M260" s="51" t="s">
        <v>45</v>
      </c>
      <c r="N260" s="51" t="s">
        <v>45</v>
      </c>
      <c r="O260" s="51" t="s">
        <v>45</v>
      </c>
      <c r="P260" s="51">
        <v>0</v>
      </c>
      <c r="Q260" s="55">
        <v>0</v>
      </c>
      <c r="R260" s="56" t="s">
        <v>53</v>
      </c>
      <c r="S260" s="57">
        <v>0</v>
      </c>
    </row>
    <row r="261" spans="1:19" s="59" customFormat="1" ht="20.100000000000001" hidden="1" customHeight="1">
      <c r="A261" s="50">
        <v>277</v>
      </c>
      <c r="B261" s="51">
        <v>277</v>
      </c>
      <c r="C261" s="51">
        <v>0</v>
      </c>
      <c r="D261" s="52">
        <v>0</v>
      </c>
      <c r="E261" s="53">
        <v>0</v>
      </c>
      <c r="F261" s="51">
        <v>0</v>
      </c>
      <c r="G261" s="54">
        <v>0</v>
      </c>
      <c r="H261" s="51">
        <v>0</v>
      </c>
      <c r="I261" s="51" t="s">
        <v>45</v>
      </c>
      <c r="J261" s="51">
        <v>0</v>
      </c>
      <c r="K261" s="51" t="s">
        <v>45</v>
      </c>
      <c r="L261" s="51" t="s">
        <v>45</v>
      </c>
      <c r="M261" s="51" t="s">
        <v>45</v>
      </c>
      <c r="N261" s="51" t="s">
        <v>45</v>
      </c>
      <c r="O261" s="51" t="s">
        <v>45</v>
      </c>
      <c r="P261" s="51">
        <v>0</v>
      </c>
      <c r="Q261" s="55">
        <v>0</v>
      </c>
      <c r="R261" s="56" t="s">
        <v>53</v>
      </c>
      <c r="S261" s="57">
        <v>0</v>
      </c>
    </row>
    <row r="262" spans="1:19" s="59" customFormat="1" ht="20.100000000000001" hidden="1" customHeight="1">
      <c r="A262" s="50">
        <v>278</v>
      </c>
      <c r="B262" s="51">
        <v>278</v>
      </c>
      <c r="C262" s="51">
        <v>0</v>
      </c>
      <c r="D262" s="52">
        <v>0</v>
      </c>
      <c r="E262" s="53">
        <v>0</v>
      </c>
      <c r="F262" s="51">
        <v>0</v>
      </c>
      <c r="G262" s="54">
        <v>0</v>
      </c>
      <c r="H262" s="51">
        <v>0</v>
      </c>
      <c r="I262" s="51" t="s">
        <v>45</v>
      </c>
      <c r="J262" s="51">
        <v>0</v>
      </c>
      <c r="K262" s="51" t="s">
        <v>45</v>
      </c>
      <c r="L262" s="51" t="s">
        <v>45</v>
      </c>
      <c r="M262" s="51" t="s">
        <v>45</v>
      </c>
      <c r="N262" s="51" t="s">
        <v>45</v>
      </c>
      <c r="O262" s="51" t="s">
        <v>45</v>
      </c>
      <c r="P262" s="51">
        <v>0</v>
      </c>
      <c r="Q262" s="55">
        <v>0</v>
      </c>
      <c r="R262" s="56" t="s">
        <v>53</v>
      </c>
      <c r="S262" s="57">
        <v>0</v>
      </c>
    </row>
    <row r="263" spans="1:19" s="59" customFormat="1" ht="20.100000000000001" hidden="1" customHeight="1">
      <c r="A263" s="50">
        <v>279</v>
      </c>
      <c r="B263" s="51">
        <v>279</v>
      </c>
      <c r="C263" s="51">
        <v>0</v>
      </c>
      <c r="D263" s="52">
        <v>0</v>
      </c>
      <c r="E263" s="53">
        <v>0</v>
      </c>
      <c r="F263" s="51">
        <v>0</v>
      </c>
      <c r="G263" s="54">
        <v>0</v>
      </c>
      <c r="H263" s="51">
        <v>0</v>
      </c>
      <c r="I263" s="51" t="s">
        <v>45</v>
      </c>
      <c r="J263" s="51">
        <v>0</v>
      </c>
      <c r="K263" s="51" t="s">
        <v>45</v>
      </c>
      <c r="L263" s="51" t="s">
        <v>45</v>
      </c>
      <c r="M263" s="51" t="s">
        <v>45</v>
      </c>
      <c r="N263" s="51" t="s">
        <v>45</v>
      </c>
      <c r="O263" s="51" t="s">
        <v>45</v>
      </c>
      <c r="P263" s="51">
        <v>0</v>
      </c>
      <c r="Q263" s="55">
        <v>0</v>
      </c>
      <c r="R263" s="56" t="s">
        <v>53</v>
      </c>
      <c r="S263" s="57">
        <v>0</v>
      </c>
    </row>
    <row r="264" spans="1:19" s="59" customFormat="1" ht="20.100000000000001" hidden="1" customHeight="1">
      <c r="A264" s="50">
        <v>280</v>
      </c>
      <c r="B264" s="51">
        <v>280</v>
      </c>
      <c r="C264" s="51">
        <v>0</v>
      </c>
      <c r="D264" s="52">
        <v>0</v>
      </c>
      <c r="E264" s="53">
        <v>0</v>
      </c>
      <c r="F264" s="51">
        <v>0</v>
      </c>
      <c r="G264" s="54">
        <v>0</v>
      </c>
      <c r="H264" s="51">
        <v>0</v>
      </c>
      <c r="I264" s="51" t="s">
        <v>45</v>
      </c>
      <c r="J264" s="51">
        <v>0</v>
      </c>
      <c r="K264" s="51" t="s">
        <v>45</v>
      </c>
      <c r="L264" s="51" t="s">
        <v>45</v>
      </c>
      <c r="M264" s="51" t="s">
        <v>45</v>
      </c>
      <c r="N264" s="51" t="s">
        <v>45</v>
      </c>
      <c r="O264" s="51" t="s">
        <v>45</v>
      </c>
      <c r="P264" s="51">
        <v>0</v>
      </c>
      <c r="Q264" s="55">
        <v>0</v>
      </c>
      <c r="R264" s="56" t="s">
        <v>53</v>
      </c>
      <c r="S264" s="57">
        <v>0</v>
      </c>
    </row>
    <row r="265" spans="1:19" s="59" customFormat="1" ht="20.100000000000001" hidden="1" customHeight="1">
      <c r="A265" s="50">
        <v>281</v>
      </c>
      <c r="B265" s="51">
        <v>281</v>
      </c>
      <c r="C265" s="51">
        <v>0</v>
      </c>
      <c r="D265" s="52">
        <v>0</v>
      </c>
      <c r="E265" s="53">
        <v>0</v>
      </c>
      <c r="F265" s="51">
        <v>0</v>
      </c>
      <c r="G265" s="54">
        <v>0</v>
      </c>
      <c r="H265" s="51">
        <v>0</v>
      </c>
      <c r="I265" s="51" t="s">
        <v>45</v>
      </c>
      <c r="J265" s="51">
        <v>0</v>
      </c>
      <c r="K265" s="51" t="s">
        <v>45</v>
      </c>
      <c r="L265" s="51" t="s">
        <v>45</v>
      </c>
      <c r="M265" s="51" t="s">
        <v>45</v>
      </c>
      <c r="N265" s="51" t="s">
        <v>45</v>
      </c>
      <c r="O265" s="51" t="s">
        <v>45</v>
      </c>
      <c r="P265" s="51">
        <v>0</v>
      </c>
      <c r="Q265" s="55">
        <v>0</v>
      </c>
      <c r="R265" s="56" t="s">
        <v>53</v>
      </c>
      <c r="S265" s="57">
        <v>0</v>
      </c>
    </row>
    <row r="266" spans="1:19" s="59" customFormat="1" ht="20.100000000000001" hidden="1" customHeight="1">
      <c r="A266" s="50">
        <v>282</v>
      </c>
      <c r="B266" s="51">
        <v>282</v>
      </c>
      <c r="C266" s="51">
        <v>0</v>
      </c>
      <c r="D266" s="52">
        <v>0</v>
      </c>
      <c r="E266" s="53">
        <v>0</v>
      </c>
      <c r="F266" s="51">
        <v>0</v>
      </c>
      <c r="G266" s="54">
        <v>0</v>
      </c>
      <c r="H266" s="51">
        <v>0</v>
      </c>
      <c r="I266" s="51" t="s">
        <v>45</v>
      </c>
      <c r="J266" s="51">
        <v>0</v>
      </c>
      <c r="K266" s="51" t="s">
        <v>45</v>
      </c>
      <c r="L266" s="51" t="s">
        <v>45</v>
      </c>
      <c r="M266" s="51" t="s">
        <v>45</v>
      </c>
      <c r="N266" s="51" t="s">
        <v>45</v>
      </c>
      <c r="O266" s="51" t="s">
        <v>45</v>
      </c>
      <c r="P266" s="51">
        <v>0</v>
      </c>
      <c r="Q266" s="55">
        <v>0</v>
      </c>
      <c r="R266" s="56" t="s">
        <v>53</v>
      </c>
      <c r="S266" s="57">
        <v>0</v>
      </c>
    </row>
    <row r="267" spans="1:19" s="59" customFormat="1" ht="20.100000000000001" hidden="1" customHeight="1">
      <c r="A267" s="50">
        <v>283</v>
      </c>
      <c r="B267" s="51">
        <v>283</v>
      </c>
      <c r="C267" s="51">
        <v>0</v>
      </c>
      <c r="D267" s="52">
        <v>0</v>
      </c>
      <c r="E267" s="53">
        <v>0</v>
      </c>
      <c r="F267" s="51">
        <v>0</v>
      </c>
      <c r="G267" s="54">
        <v>0</v>
      </c>
      <c r="H267" s="51">
        <v>0</v>
      </c>
      <c r="I267" s="51" t="s">
        <v>45</v>
      </c>
      <c r="J267" s="51">
        <v>0</v>
      </c>
      <c r="K267" s="51" t="s">
        <v>45</v>
      </c>
      <c r="L267" s="51" t="s">
        <v>45</v>
      </c>
      <c r="M267" s="51" t="s">
        <v>45</v>
      </c>
      <c r="N267" s="51" t="s">
        <v>45</v>
      </c>
      <c r="O267" s="51" t="s">
        <v>45</v>
      </c>
      <c r="P267" s="51">
        <v>0</v>
      </c>
      <c r="Q267" s="55">
        <v>0</v>
      </c>
      <c r="R267" s="56" t="s">
        <v>53</v>
      </c>
      <c r="S267" s="57">
        <v>0</v>
      </c>
    </row>
    <row r="268" spans="1:19" s="59" customFormat="1" ht="20.100000000000001" hidden="1" customHeight="1">
      <c r="A268" s="50">
        <v>284</v>
      </c>
      <c r="B268" s="51">
        <v>284</v>
      </c>
      <c r="C268" s="51">
        <v>0</v>
      </c>
      <c r="D268" s="52">
        <v>0</v>
      </c>
      <c r="E268" s="53">
        <v>0</v>
      </c>
      <c r="F268" s="51">
        <v>0</v>
      </c>
      <c r="G268" s="54">
        <v>0</v>
      </c>
      <c r="H268" s="51">
        <v>0</v>
      </c>
      <c r="I268" s="51" t="s">
        <v>45</v>
      </c>
      <c r="J268" s="51">
        <v>0</v>
      </c>
      <c r="K268" s="51" t="s">
        <v>45</v>
      </c>
      <c r="L268" s="51" t="s">
        <v>45</v>
      </c>
      <c r="M268" s="51" t="s">
        <v>45</v>
      </c>
      <c r="N268" s="51" t="s">
        <v>45</v>
      </c>
      <c r="O268" s="51" t="s">
        <v>45</v>
      </c>
      <c r="P268" s="51">
        <v>0</v>
      </c>
      <c r="Q268" s="55">
        <v>0</v>
      </c>
      <c r="R268" s="56" t="s">
        <v>53</v>
      </c>
      <c r="S268" s="57">
        <v>0</v>
      </c>
    </row>
    <row r="269" spans="1:19" s="59" customFormat="1" ht="20.100000000000001" hidden="1" customHeight="1">
      <c r="A269" s="50">
        <v>285</v>
      </c>
      <c r="B269" s="51">
        <v>285</v>
      </c>
      <c r="C269" s="51">
        <v>0</v>
      </c>
      <c r="D269" s="52">
        <v>0</v>
      </c>
      <c r="E269" s="53">
        <v>0</v>
      </c>
      <c r="F269" s="51">
        <v>0</v>
      </c>
      <c r="G269" s="54">
        <v>0</v>
      </c>
      <c r="H269" s="51">
        <v>0</v>
      </c>
      <c r="I269" s="51" t="s">
        <v>45</v>
      </c>
      <c r="J269" s="51">
        <v>0</v>
      </c>
      <c r="K269" s="51" t="s">
        <v>45</v>
      </c>
      <c r="L269" s="51" t="s">
        <v>45</v>
      </c>
      <c r="M269" s="51" t="s">
        <v>45</v>
      </c>
      <c r="N269" s="51" t="s">
        <v>45</v>
      </c>
      <c r="O269" s="51" t="s">
        <v>45</v>
      </c>
      <c r="P269" s="51">
        <v>0</v>
      </c>
      <c r="Q269" s="55">
        <v>0</v>
      </c>
      <c r="R269" s="56" t="s">
        <v>53</v>
      </c>
      <c r="S269" s="57">
        <v>0</v>
      </c>
    </row>
    <row r="270" spans="1:19" s="59" customFormat="1" ht="20.100000000000001" hidden="1" customHeight="1">
      <c r="A270" s="50">
        <v>286</v>
      </c>
      <c r="B270" s="51">
        <v>286</v>
      </c>
      <c r="C270" s="51">
        <v>0</v>
      </c>
      <c r="D270" s="52">
        <v>0</v>
      </c>
      <c r="E270" s="53">
        <v>0</v>
      </c>
      <c r="F270" s="51">
        <v>0</v>
      </c>
      <c r="G270" s="54">
        <v>0</v>
      </c>
      <c r="H270" s="51">
        <v>0</v>
      </c>
      <c r="I270" s="51" t="s">
        <v>45</v>
      </c>
      <c r="J270" s="51">
        <v>0</v>
      </c>
      <c r="K270" s="51" t="s">
        <v>45</v>
      </c>
      <c r="L270" s="51" t="s">
        <v>45</v>
      </c>
      <c r="M270" s="51" t="s">
        <v>45</v>
      </c>
      <c r="N270" s="51" t="s">
        <v>45</v>
      </c>
      <c r="O270" s="51" t="s">
        <v>45</v>
      </c>
      <c r="P270" s="51">
        <v>0</v>
      </c>
      <c r="Q270" s="55">
        <v>0</v>
      </c>
      <c r="R270" s="56" t="s">
        <v>53</v>
      </c>
      <c r="S270" s="57">
        <v>0</v>
      </c>
    </row>
    <row r="271" spans="1:19" s="59" customFormat="1" ht="20.100000000000001" hidden="1" customHeight="1">
      <c r="A271" s="50">
        <v>287</v>
      </c>
      <c r="B271" s="51">
        <v>287</v>
      </c>
      <c r="C271" s="51">
        <v>0</v>
      </c>
      <c r="D271" s="52">
        <v>0</v>
      </c>
      <c r="E271" s="53">
        <v>0</v>
      </c>
      <c r="F271" s="51">
        <v>0</v>
      </c>
      <c r="G271" s="54">
        <v>0</v>
      </c>
      <c r="H271" s="51">
        <v>0</v>
      </c>
      <c r="I271" s="51" t="s">
        <v>45</v>
      </c>
      <c r="J271" s="51">
        <v>0</v>
      </c>
      <c r="K271" s="51" t="s">
        <v>45</v>
      </c>
      <c r="L271" s="51" t="s">
        <v>45</v>
      </c>
      <c r="M271" s="51" t="s">
        <v>45</v>
      </c>
      <c r="N271" s="51" t="s">
        <v>45</v>
      </c>
      <c r="O271" s="51" t="s">
        <v>45</v>
      </c>
      <c r="P271" s="51">
        <v>0</v>
      </c>
      <c r="Q271" s="55">
        <v>0</v>
      </c>
      <c r="R271" s="56" t="s">
        <v>53</v>
      </c>
      <c r="S271" s="57">
        <v>0</v>
      </c>
    </row>
    <row r="272" spans="1:19" s="59" customFormat="1" ht="20.100000000000001" hidden="1" customHeight="1">
      <c r="A272" s="50">
        <v>288</v>
      </c>
      <c r="B272" s="51">
        <v>288</v>
      </c>
      <c r="C272" s="51">
        <v>0</v>
      </c>
      <c r="D272" s="52">
        <v>0</v>
      </c>
      <c r="E272" s="53">
        <v>0</v>
      </c>
      <c r="F272" s="51">
        <v>0</v>
      </c>
      <c r="G272" s="54">
        <v>0</v>
      </c>
      <c r="H272" s="51">
        <v>0</v>
      </c>
      <c r="I272" s="51" t="s">
        <v>45</v>
      </c>
      <c r="J272" s="51">
        <v>0</v>
      </c>
      <c r="K272" s="51" t="s">
        <v>45</v>
      </c>
      <c r="L272" s="51" t="s">
        <v>45</v>
      </c>
      <c r="M272" s="51" t="s">
        <v>45</v>
      </c>
      <c r="N272" s="51" t="s">
        <v>45</v>
      </c>
      <c r="O272" s="51" t="s">
        <v>45</v>
      </c>
      <c r="P272" s="51">
        <v>0</v>
      </c>
      <c r="Q272" s="55">
        <v>0</v>
      </c>
      <c r="R272" s="56" t="s">
        <v>53</v>
      </c>
      <c r="S272" s="57">
        <v>0</v>
      </c>
    </row>
    <row r="273" spans="1:19" s="59" customFormat="1" ht="20.100000000000001" hidden="1" customHeight="1">
      <c r="A273" s="50">
        <v>289</v>
      </c>
      <c r="B273" s="51">
        <v>289</v>
      </c>
      <c r="C273" s="51">
        <v>0</v>
      </c>
      <c r="D273" s="52">
        <v>0</v>
      </c>
      <c r="E273" s="53">
        <v>0</v>
      </c>
      <c r="F273" s="51">
        <v>0</v>
      </c>
      <c r="G273" s="54">
        <v>0</v>
      </c>
      <c r="H273" s="51">
        <v>0</v>
      </c>
      <c r="I273" s="51" t="s">
        <v>45</v>
      </c>
      <c r="J273" s="51">
        <v>0</v>
      </c>
      <c r="K273" s="51" t="s">
        <v>45</v>
      </c>
      <c r="L273" s="51" t="s">
        <v>45</v>
      </c>
      <c r="M273" s="51" t="s">
        <v>45</v>
      </c>
      <c r="N273" s="51" t="s">
        <v>45</v>
      </c>
      <c r="O273" s="51" t="s">
        <v>45</v>
      </c>
      <c r="P273" s="51">
        <v>0</v>
      </c>
      <c r="Q273" s="55">
        <v>0</v>
      </c>
      <c r="R273" s="56" t="s">
        <v>53</v>
      </c>
      <c r="S273" s="57">
        <v>0</v>
      </c>
    </row>
    <row r="274" spans="1:19" s="59" customFormat="1" ht="20.100000000000001" hidden="1" customHeight="1">
      <c r="A274" s="50">
        <v>290</v>
      </c>
      <c r="B274" s="51">
        <v>290</v>
      </c>
      <c r="C274" s="51">
        <v>0</v>
      </c>
      <c r="D274" s="52">
        <v>0</v>
      </c>
      <c r="E274" s="53">
        <v>0</v>
      </c>
      <c r="F274" s="51">
        <v>0</v>
      </c>
      <c r="G274" s="54">
        <v>0</v>
      </c>
      <c r="H274" s="51">
        <v>0</v>
      </c>
      <c r="I274" s="51" t="s">
        <v>45</v>
      </c>
      <c r="J274" s="51">
        <v>0</v>
      </c>
      <c r="K274" s="51" t="s">
        <v>45</v>
      </c>
      <c r="L274" s="51" t="s">
        <v>45</v>
      </c>
      <c r="M274" s="51" t="s">
        <v>45</v>
      </c>
      <c r="N274" s="51" t="s">
        <v>45</v>
      </c>
      <c r="O274" s="51" t="s">
        <v>45</v>
      </c>
      <c r="P274" s="51">
        <v>0</v>
      </c>
      <c r="Q274" s="55">
        <v>0</v>
      </c>
      <c r="R274" s="56" t="s">
        <v>53</v>
      </c>
      <c r="S274" s="57">
        <v>0</v>
      </c>
    </row>
    <row r="275" spans="1:19" s="59" customFormat="1" ht="20.100000000000001" hidden="1" customHeight="1">
      <c r="A275" s="50">
        <v>291</v>
      </c>
      <c r="B275" s="51">
        <v>291</v>
      </c>
      <c r="C275" s="51">
        <v>0</v>
      </c>
      <c r="D275" s="52">
        <v>0</v>
      </c>
      <c r="E275" s="53">
        <v>0</v>
      </c>
      <c r="F275" s="51">
        <v>0</v>
      </c>
      <c r="G275" s="54">
        <v>0</v>
      </c>
      <c r="H275" s="51">
        <v>0</v>
      </c>
      <c r="I275" s="51" t="s">
        <v>45</v>
      </c>
      <c r="J275" s="51">
        <v>0</v>
      </c>
      <c r="K275" s="51" t="s">
        <v>45</v>
      </c>
      <c r="L275" s="51" t="s">
        <v>45</v>
      </c>
      <c r="M275" s="51" t="s">
        <v>45</v>
      </c>
      <c r="N275" s="51" t="s">
        <v>45</v>
      </c>
      <c r="O275" s="51" t="s">
        <v>45</v>
      </c>
      <c r="P275" s="51">
        <v>0</v>
      </c>
      <c r="Q275" s="55">
        <v>0</v>
      </c>
      <c r="R275" s="56" t="s">
        <v>53</v>
      </c>
      <c r="S275" s="57">
        <v>0</v>
      </c>
    </row>
    <row r="276" spans="1:19" s="59" customFormat="1" ht="20.100000000000001" hidden="1" customHeight="1">
      <c r="A276" s="50">
        <v>292</v>
      </c>
      <c r="B276" s="51">
        <v>292</v>
      </c>
      <c r="C276" s="51">
        <v>0</v>
      </c>
      <c r="D276" s="52">
        <v>0</v>
      </c>
      <c r="E276" s="53">
        <v>0</v>
      </c>
      <c r="F276" s="51">
        <v>0</v>
      </c>
      <c r="G276" s="54">
        <v>0</v>
      </c>
      <c r="H276" s="51">
        <v>0</v>
      </c>
      <c r="I276" s="51" t="s">
        <v>45</v>
      </c>
      <c r="J276" s="51">
        <v>0</v>
      </c>
      <c r="K276" s="51" t="s">
        <v>45</v>
      </c>
      <c r="L276" s="51" t="s">
        <v>45</v>
      </c>
      <c r="M276" s="51" t="s">
        <v>45</v>
      </c>
      <c r="N276" s="51" t="s">
        <v>45</v>
      </c>
      <c r="O276" s="51" t="s">
        <v>45</v>
      </c>
      <c r="P276" s="51">
        <v>0</v>
      </c>
      <c r="Q276" s="55">
        <v>0</v>
      </c>
      <c r="R276" s="56" t="s">
        <v>53</v>
      </c>
      <c r="S276" s="57">
        <v>0</v>
      </c>
    </row>
    <row r="277" spans="1:19" s="59" customFormat="1" ht="20.100000000000001" hidden="1" customHeight="1">
      <c r="A277" s="50">
        <v>293</v>
      </c>
      <c r="B277" s="51">
        <v>293</v>
      </c>
      <c r="C277" s="51">
        <v>0</v>
      </c>
      <c r="D277" s="52">
        <v>0</v>
      </c>
      <c r="E277" s="53">
        <v>0</v>
      </c>
      <c r="F277" s="51">
        <v>0</v>
      </c>
      <c r="G277" s="54">
        <v>0</v>
      </c>
      <c r="H277" s="51">
        <v>0</v>
      </c>
      <c r="I277" s="51" t="s">
        <v>45</v>
      </c>
      <c r="J277" s="51">
        <v>0</v>
      </c>
      <c r="K277" s="51" t="s">
        <v>45</v>
      </c>
      <c r="L277" s="51" t="s">
        <v>45</v>
      </c>
      <c r="M277" s="51" t="s">
        <v>45</v>
      </c>
      <c r="N277" s="51" t="s">
        <v>45</v>
      </c>
      <c r="O277" s="51" t="s">
        <v>45</v>
      </c>
      <c r="P277" s="51">
        <v>0</v>
      </c>
      <c r="Q277" s="55">
        <v>0</v>
      </c>
      <c r="R277" s="56" t="s">
        <v>53</v>
      </c>
      <c r="S277" s="57">
        <v>0</v>
      </c>
    </row>
    <row r="278" spans="1:19" s="59" customFormat="1" ht="20.100000000000001" hidden="1" customHeight="1">
      <c r="A278" s="50">
        <v>294</v>
      </c>
      <c r="B278" s="51">
        <v>294</v>
      </c>
      <c r="C278" s="51">
        <v>0</v>
      </c>
      <c r="D278" s="52">
        <v>0</v>
      </c>
      <c r="E278" s="53">
        <v>0</v>
      </c>
      <c r="F278" s="51">
        <v>0</v>
      </c>
      <c r="G278" s="54">
        <v>0</v>
      </c>
      <c r="H278" s="51">
        <v>0</v>
      </c>
      <c r="I278" s="51" t="s">
        <v>45</v>
      </c>
      <c r="J278" s="51">
        <v>0</v>
      </c>
      <c r="K278" s="51" t="s">
        <v>45</v>
      </c>
      <c r="L278" s="51" t="s">
        <v>45</v>
      </c>
      <c r="M278" s="51" t="s">
        <v>45</v>
      </c>
      <c r="N278" s="51" t="s">
        <v>45</v>
      </c>
      <c r="O278" s="51" t="s">
        <v>45</v>
      </c>
      <c r="P278" s="51">
        <v>0</v>
      </c>
      <c r="Q278" s="55">
        <v>0</v>
      </c>
      <c r="R278" s="56" t="s">
        <v>53</v>
      </c>
      <c r="S278" s="57">
        <v>0</v>
      </c>
    </row>
    <row r="279" spans="1:19" s="59" customFormat="1" ht="20.100000000000001" hidden="1" customHeight="1">
      <c r="A279" s="50">
        <v>295</v>
      </c>
      <c r="B279" s="51">
        <v>295</v>
      </c>
      <c r="C279" s="51">
        <v>0</v>
      </c>
      <c r="D279" s="52">
        <v>0</v>
      </c>
      <c r="E279" s="53">
        <v>0</v>
      </c>
      <c r="F279" s="51">
        <v>0</v>
      </c>
      <c r="G279" s="54">
        <v>0</v>
      </c>
      <c r="H279" s="51">
        <v>0</v>
      </c>
      <c r="I279" s="51" t="s">
        <v>45</v>
      </c>
      <c r="J279" s="51">
        <v>0</v>
      </c>
      <c r="K279" s="51" t="s">
        <v>45</v>
      </c>
      <c r="L279" s="51" t="s">
        <v>45</v>
      </c>
      <c r="M279" s="51" t="s">
        <v>45</v>
      </c>
      <c r="N279" s="51" t="s">
        <v>45</v>
      </c>
      <c r="O279" s="51" t="s">
        <v>45</v>
      </c>
      <c r="P279" s="51">
        <v>0</v>
      </c>
      <c r="Q279" s="55">
        <v>0</v>
      </c>
      <c r="R279" s="56" t="s">
        <v>53</v>
      </c>
      <c r="S279" s="57">
        <v>0</v>
      </c>
    </row>
    <row r="280" spans="1:19" s="59" customFormat="1" ht="20.100000000000001" hidden="1" customHeight="1">
      <c r="A280" s="50">
        <v>296</v>
      </c>
      <c r="B280" s="51">
        <v>296</v>
      </c>
      <c r="C280" s="51">
        <v>0</v>
      </c>
      <c r="D280" s="52">
        <v>0</v>
      </c>
      <c r="E280" s="53">
        <v>0</v>
      </c>
      <c r="F280" s="51">
        <v>0</v>
      </c>
      <c r="G280" s="54">
        <v>0</v>
      </c>
      <c r="H280" s="51">
        <v>0</v>
      </c>
      <c r="I280" s="51" t="s">
        <v>45</v>
      </c>
      <c r="J280" s="51">
        <v>0</v>
      </c>
      <c r="K280" s="51" t="s">
        <v>45</v>
      </c>
      <c r="L280" s="51" t="s">
        <v>45</v>
      </c>
      <c r="M280" s="51" t="s">
        <v>45</v>
      </c>
      <c r="N280" s="51" t="s">
        <v>45</v>
      </c>
      <c r="O280" s="51" t="s">
        <v>45</v>
      </c>
      <c r="P280" s="51">
        <v>0</v>
      </c>
      <c r="Q280" s="55">
        <v>0</v>
      </c>
      <c r="R280" s="56" t="s">
        <v>53</v>
      </c>
      <c r="S280" s="57">
        <v>0</v>
      </c>
    </row>
    <row r="281" spans="1:19" s="59" customFormat="1" ht="20.100000000000001" hidden="1" customHeight="1">
      <c r="A281" s="50">
        <v>297</v>
      </c>
      <c r="B281" s="51">
        <v>297</v>
      </c>
      <c r="C281" s="51">
        <v>0</v>
      </c>
      <c r="D281" s="52">
        <v>0</v>
      </c>
      <c r="E281" s="53">
        <v>0</v>
      </c>
      <c r="F281" s="51">
        <v>0</v>
      </c>
      <c r="G281" s="54">
        <v>0</v>
      </c>
      <c r="H281" s="51">
        <v>0</v>
      </c>
      <c r="I281" s="51" t="s">
        <v>45</v>
      </c>
      <c r="J281" s="51">
        <v>0</v>
      </c>
      <c r="K281" s="51" t="s">
        <v>45</v>
      </c>
      <c r="L281" s="51" t="s">
        <v>45</v>
      </c>
      <c r="M281" s="51" t="s">
        <v>45</v>
      </c>
      <c r="N281" s="51" t="s">
        <v>45</v>
      </c>
      <c r="O281" s="51" t="s">
        <v>45</v>
      </c>
      <c r="P281" s="51">
        <v>0</v>
      </c>
      <c r="Q281" s="55">
        <v>0</v>
      </c>
      <c r="R281" s="56" t="s">
        <v>53</v>
      </c>
      <c r="S281" s="57">
        <v>0</v>
      </c>
    </row>
    <row r="282" spans="1:19" s="59" customFormat="1" ht="20.100000000000001" hidden="1" customHeight="1">
      <c r="A282" s="50">
        <v>298</v>
      </c>
      <c r="B282" s="51">
        <v>298</v>
      </c>
      <c r="C282" s="51">
        <v>0</v>
      </c>
      <c r="D282" s="52">
        <v>0</v>
      </c>
      <c r="E282" s="53">
        <v>0</v>
      </c>
      <c r="F282" s="51">
        <v>0</v>
      </c>
      <c r="G282" s="54">
        <v>0</v>
      </c>
      <c r="H282" s="51">
        <v>0</v>
      </c>
      <c r="I282" s="51" t="s">
        <v>45</v>
      </c>
      <c r="J282" s="51">
        <v>0</v>
      </c>
      <c r="K282" s="51" t="s">
        <v>45</v>
      </c>
      <c r="L282" s="51" t="s">
        <v>45</v>
      </c>
      <c r="M282" s="51" t="s">
        <v>45</v>
      </c>
      <c r="N282" s="51" t="s">
        <v>45</v>
      </c>
      <c r="O282" s="51" t="s">
        <v>45</v>
      </c>
      <c r="P282" s="51">
        <v>0</v>
      </c>
      <c r="Q282" s="55">
        <v>0</v>
      </c>
      <c r="R282" s="56" t="s">
        <v>53</v>
      </c>
      <c r="S282" s="57">
        <v>0</v>
      </c>
    </row>
    <row r="283" spans="1:19" s="59" customFormat="1" ht="20.100000000000001" hidden="1" customHeight="1">
      <c r="A283" s="50">
        <v>299</v>
      </c>
      <c r="B283" s="51">
        <v>299</v>
      </c>
      <c r="C283" s="51">
        <v>0</v>
      </c>
      <c r="D283" s="52">
        <v>0</v>
      </c>
      <c r="E283" s="53">
        <v>0</v>
      </c>
      <c r="F283" s="51">
        <v>0</v>
      </c>
      <c r="G283" s="54">
        <v>0</v>
      </c>
      <c r="H283" s="51">
        <v>0</v>
      </c>
      <c r="I283" s="51" t="s">
        <v>45</v>
      </c>
      <c r="J283" s="51">
        <v>0</v>
      </c>
      <c r="K283" s="51" t="s">
        <v>45</v>
      </c>
      <c r="L283" s="51" t="s">
        <v>45</v>
      </c>
      <c r="M283" s="51" t="s">
        <v>45</v>
      </c>
      <c r="N283" s="51" t="s">
        <v>45</v>
      </c>
      <c r="O283" s="51" t="s">
        <v>45</v>
      </c>
      <c r="P283" s="51">
        <v>0</v>
      </c>
      <c r="Q283" s="55">
        <v>0</v>
      </c>
      <c r="R283" s="56" t="s">
        <v>53</v>
      </c>
      <c r="S283" s="57">
        <v>0</v>
      </c>
    </row>
    <row r="284" spans="1:19" s="59" customFormat="1" ht="20.100000000000001" hidden="1" customHeight="1">
      <c r="A284" s="50">
        <v>300</v>
      </c>
      <c r="B284" s="51">
        <v>300</v>
      </c>
      <c r="C284" s="51">
        <v>0</v>
      </c>
      <c r="D284" s="52">
        <v>0</v>
      </c>
      <c r="E284" s="53">
        <v>0</v>
      </c>
      <c r="F284" s="51">
        <v>0</v>
      </c>
      <c r="G284" s="54">
        <v>0</v>
      </c>
      <c r="H284" s="51">
        <v>0</v>
      </c>
      <c r="I284" s="51" t="s">
        <v>45</v>
      </c>
      <c r="J284" s="51">
        <v>0</v>
      </c>
      <c r="K284" s="51" t="s">
        <v>45</v>
      </c>
      <c r="L284" s="51" t="s">
        <v>45</v>
      </c>
      <c r="M284" s="51" t="s">
        <v>45</v>
      </c>
      <c r="N284" s="51" t="s">
        <v>45</v>
      </c>
      <c r="O284" s="51" t="s">
        <v>45</v>
      </c>
      <c r="P284" s="51">
        <v>0</v>
      </c>
      <c r="Q284" s="55">
        <v>0</v>
      </c>
      <c r="R284" s="56" t="s">
        <v>53</v>
      </c>
      <c r="S284" s="57">
        <v>0</v>
      </c>
    </row>
    <row r="285" spans="1:19" s="59" customFormat="1" ht="20.100000000000001" hidden="1" customHeight="1">
      <c r="A285" s="50">
        <v>301</v>
      </c>
      <c r="B285" s="51">
        <v>301</v>
      </c>
      <c r="C285" s="51">
        <v>0</v>
      </c>
      <c r="D285" s="52">
        <v>0</v>
      </c>
      <c r="E285" s="53">
        <v>0</v>
      </c>
      <c r="F285" s="51">
        <v>0</v>
      </c>
      <c r="G285" s="54">
        <v>0</v>
      </c>
      <c r="H285" s="51">
        <v>0</v>
      </c>
      <c r="I285" s="51" t="s">
        <v>45</v>
      </c>
      <c r="J285" s="51">
        <v>0</v>
      </c>
      <c r="K285" s="51" t="s">
        <v>45</v>
      </c>
      <c r="L285" s="51" t="s">
        <v>45</v>
      </c>
      <c r="M285" s="51" t="s">
        <v>45</v>
      </c>
      <c r="N285" s="51" t="s">
        <v>45</v>
      </c>
      <c r="O285" s="51" t="s">
        <v>45</v>
      </c>
      <c r="P285" s="51">
        <v>0</v>
      </c>
      <c r="Q285" s="55">
        <v>0</v>
      </c>
      <c r="R285" s="56" t="s">
        <v>53</v>
      </c>
      <c r="S285" s="57">
        <v>0</v>
      </c>
    </row>
    <row r="286" spans="1:19" s="59" customFormat="1" ht="20.100000000000001" hidden="1" customHeight="1">
      <c r="A286" s="50">
        <v>302</v>
      </c>
      <c r="B286" s="51">
        <v>302</v>
      </c>
      <c r="C286" s="51">
        <v>0</v>
      </c>
      <c r="D286" s="52">
        <v>0</v>
      </c>
      <c r="E286" s="53">
        <v>0</v>
      </c>
      <c r="F286" s="51">
        <v>0</v>
      </c>
      <c r="G286" s="54">
        <v>0</v>
      </c>
      <c r="H286" s="51">
        <v>0</v>
      </c>
      <c r="I286" s="51" t="s">
        <v>45</v>
      </c>
      <c r="J286" s="51">
        <v>0</v>
      </c>
      <c r="K286" s="51" t="s">
        <v>45</v>
      </c>
      <c r="L286" s="51" t="s">
        <v>45</v>
      </c>
      <c r="M286" s="51" t="s">
        <v>45</v>
      </c>
      <c r="N286" s="51" t="s">
        <v>45</v>
      </c>
      <c r="O286" s="51" t="s">
        <v>45</v>
      </c>
      <c r="P286" s="51">
        <v>0</v>
      </c>
      <c r="Q286" s="55">
        <v>0</v>
      </c>
      <c r="R286" s="56" t="s">
        <v>53</v>
      </c>
      <c r="S286" s="57">
        <v>0</v>
      </c>
    </row>
    <row r="287" spans="1:19" s="59" customFormat="1" ht="20.100000000000001" hidden="1" customHeight="1">
      <c r="A287" s="50">
        <v>303</v>
      </c>
      <c r="B287" s="51">
        <v>303</v>
      </c>
      <c r="C287" s="51">
        <v>0</v>
      </c>
      <c r="D287" s="52">
        <v>0</v>
      </c>
      <c r="E287" s="53">
        <v>0</v>
      </c>
      <c r="F287" s="51">
        <v>0</v>
      </c>
      <c r="G287" s="54">
        <v>0</v>
      </c>
      <c r="H287" s="51">
        <v>0</v>
      </c>
      <c r="I287" s="51" t="s">
        <v>45</v>
      </c>
      <c r="J287" s="51">
        <v>0</v>
      </c>
      <c r="K287" s="51" t="s">
        <v>45</v>
      </c>
      <c r="L287" s="51" t="s">
        <v>45</v>
      </c>
      <c r="M287" s="51" t="s">
        <v>45</v>
      </c>
      <c r="N287" s="51" t="s">
        <v>45</v>
      </c>
      <c r="O287" s="51" t="s">
        <v>45</v>
      </c>
      <c r="P287" s="51">
        <v>0</v>
      </c>
      <c r="Q287" s="55">
        <v>0</v>
      </c>
      <c r="R287" s="56" t="s">
        <v>53</v>
      </c>
      <c r="S287" s="57">
        <v>0</v>
      </c>
    </row>
    <row r="288" spans="1:19" s="59" customFormat="1" ht="20.100000000000001" hidden="1" customHeight="1">
      <c r="A288" s="50">
        <v>304</v>
      </c>
      <c r="B288" s="51">
        <v>304</v>
      </c>
      <c r="C288" s="51">
        <v>0</v>
      </c>
      <c r="D288" s="52">
        <v>0</v>
      </c>
      <c r="E288" s="53">
        <v>0</v>
      </c>
      <c r="F288" s="51">
        <v>0</v>
      </c>
      <c r="G288" s="54">
        <v>0</v>
      </c>
      <c r="H288" s="51">
        <v>0</v>
      </c>
      <c r="I288" s="51" t="s">
        <v>45</v>
      </c>
      <c r="J288" s="51">
        <v>0</v>
      </c>
      <c r="K288" s="51" t="s">
        <v>45</v>
      </c>
      <c r="L288" s="51" t="s">
        <v>45</v>
      </c>
      <c r="M288" s="51" t="s">
        <v>45</v>
      </c>
      <c r="N288" s="51" t="s">
        <v>45</v>
      </c>
      <c r="O288" s="51" t="s">
        <v>45</v>
      </c>
      <c r="P288" s="51">
        <v>0</v>
      </c>
      <c r="Q288" s="55">
        <v>0</v>
      </c>
      <c r="R288" s="56" t="s">
        <v>53</v>
      </c>
      <c r="S288" s="57">
        <v>0</v>
      </c>
    </row>
    <row r="289" spans="1:19" s="59" customFormat="1" ht="20.100000000000001" hidden="1" customHeight="1">
      <c r="A289" s="50">
        <v>305</v>
      </c>
      <c r="B289" s="51">
        <v>305</v>
      </c>
      <c r="C289" s="51">
        <v>0</v>
      </c>
      <c r="D289" s="52">
        <v>0</v>
      </c>
      <c r="E289" s="53">
        <v>0</v>
      </c>
      <c r="F289" s="51">
        <v>0</v>
      </c>
      <c r="G289" s="54">
        <v>0</v>
      </c>
      <c r="H289" s="51">
        <v>0</v>
      </c>
      <c r="I289" s="51" t="s">
        <v>45</v>
      </c>
      <c r="J289" s="51">
        <v>0</v>
      </c>
      <c r="K289" s="51" t="s">
        <v>45</v>
      </c>
      <c r="L289" s="51" t="s">
        <v>45</v>
      </c>
      <c r="M289" s="51" t="s">
        <v>45</v>
      </c>
      <c r="N289" s="51" t="s">
        <v>45</v>
      </c>
      <c r="O289" s="51" t="s">
        <v>45</v>
      </c>
      <c r="P289" s="51">
        <v>0</v>
      </c>
      <c r="Q289" s="55">
        <v>0</v>
      </c>
      <c r="R289" s="56" t="s">
        <v>53</v>
      </c>
      <c r="S289" s="57">
        <v>0</v>
      </c>
    </row>
    <row r="290" spans="1:19" s="59" customFormat="1" ht="20.100000000000001" hidden="1" customHeight="1">
      <c r="A290" s="50">
        <v>306</v>
      </c>
      <c r="B290" s="51">
        <v>306</v>
      </c>
      <c r="C290" s="51">
        <v>0</v>
      </c>
      <c r="D290" s="52">
        <v>0</v>
      </c>
      <c r="E290" s="53">
        <v>0</v>
      </c>
      <c r="F290" s="51">
        <v>0</v>
      </c>
      <c r="G290" s="54">
        <v>0</v>
      </c>
      <c r="H290" s="51">
        <v>0</v>
      </c>
      <c r="I290" s="51" t="s">
        <v>45</v>
      </c>
      <c r="J290" s="51">
        <v>0</v>
      </c>
      <c r="K290" s="51" t="s">
        <v>45</v>
      </c>
      <c r="L290" s="51" t="s">
        <v>45</v>
      </c>
      <c r="M290" s="51" t="s">
        <v>45</v>
      </c>
      <c r="N290" s="51" t="s">
        <v>45</v>
      </c>
      <c r="O290" s="51" t="s">
        <v>45</v>
      </c>
      <c r="P290" s="51">
        <v>0</v>
      </c>
      <c r="Q290" s="55">
        <v>0</v>
      </c>
      <c r="R290" s="56" t="s">
        <v>53</v>
      </c>
      <c r="S290" s="57">
        <v>0</v>
      </c>
    </row>
    <row r="291" spans="1:19" s="59" customFormat="1" ht="20.100000000000001" hidden="1" customHeight="1">
      <c r="A291" s="50">
        <v>307</v>
      </c>
      <c r="B291" s="51">
        <v>307</v>
      </c>
      <c r="C291" s="51">
        <v>0</v>
      </c>
      <c r="D291" s="52">
        <v>0</v>
      </c>
      <c r="E291" s="53">
        <v>0</v>
      </c>
      <c r="F291" s="51">
        <v>0</v>
      </c>
      <c r="G291" s="54">
        <v>0</v>
      </c>
      <c r="H291" s="51">
        <v>0</v>
      </c>
      <c r="I291" s="51" t="s">
        <v>45</v>
      </c>
      <c r="J291" s="51">
        <v>0</v>
      </c>
      <c r="K291" s="51" t="s">
        <v>45</v>
      </c>
      <c r="L291" s="51" t="s">
        <v>45</v>
      </c>
      <c r="M291" s="51" t="s">
        <v>45</v>
      </c>
      <c r="N291" s="51" t="s">
        <v>45</v>
      </c>
      <c r="O291" s="51" t="s">
        <v>45</v>
      </c>
      <c r="P291" s="51">
        <v>0</v>
      </c>
      <c r="Q291" s="55">
        <v>0</v>
      </c>
      <c r="R291" s="56" t="s">
        <v>53</v>
      </c>
      <c r="S291" s="57">
        <v>0</v>
      </c>
    </row>
    <row r="292" spans="1:19" s="59" customFormat="1" ht="20.100000000000001" hidden="1" customHeight="1">
      <c r="A292" s="50">
        <v>308</v>
      </c>
      <c r="B292" s="51">
        <v>308</v>
      </c>
      <c r="C292" s="51">
        <v>0</v>
      </c>
      <c r="D292" s="52">
        <v>0</v>
      </c>
      <c r="E292" s="53">
        <v>0</v>
      </c>
      <c r="F292" s="51">
        <v>0</v>
      </c>
      <c r="G292" s="54">
        <v>0</v>
      </c>
      <c r="H292" s="51">
        <v>0</v>
      </c>
      <c r="I292" s="51" t="s">
        <v>45</v>
      </c>
      <c r="J292" s="51">
        <v>0</v>
      </c>
      <c r="K292" s="51" t="s">
        <v>45</v>
      </c>
      <c r="L292" s="51" t="s">
        <v>45</v>
      </c>
      <c r="M292" s="51" t="s">
        <v>45</v>
      </c>
      <c r="N292" s="51" t="s">
        <v>45</v>
      </c>
      <c r="O292" s="51" t="s">
        <v>45</v>
      </c>
      <c r="P292" s="51">
        <v>0</v>
      </c>
      <c r="Q292" s="55">
        <v>0</v>
      </c>
      <c r="R292" s="56" t="s">
        <v>53</v>
      </c>
      <c r="S292" s="57">
        <v>0</v>
      </c>
    </row>
    <row r="293" spans="1:19" s="59" customFormat="1" ht="20.100000000000001" hidden="1" customHeight="1">
      <c r="A293" s="50">
        <v>309</v>
      </c>
      <c r="B293" s="51">
        <v>309</v>
      </c>
      <c r="C293" s="51">
        <v>0</v>
      </c>
      <c r="D293" s="52">
        <v>0</v>
      </c>
      <c r="E293" s="53">
        <v>0</v>
      </c>
      <c r="F293" s="51">
        <v>0</v>
      </c>
      <c r="G293" s="54">
        <v>0</v>
      </c>
      <c r="H293" s="51">
        <v>0</v>
      </c>
      <c r="I293" s="51" t="s">
        <v>45</v>
      </c>
      <c r="J293" s="51">
        <v>0</v>
      </c>
      <c r="K293" s="51" t="s">
        <v>45</v>
      </c>
      <c r="L293" s="51" t="s">
        <v>45</v>
      </c>
      <c r="M293" s="51" t="s">
        <v>45</v>
      </c>
      <c r="N293" s="51" t="s">
        <v>45</v>
      </c>
      <c r="O293" s="51" t="s">
        <v>45</v>
      </c>
      <c r="P293" s="51">
        <v>0</v>
      </c>
      <c r="Q293" s="55">
        <v>0</v>
      </c>
      <c r="R293" s="56" t="s">
        <v>53</v>
      </c>
      <c r="S293" s="57">
        <v>0</v>
      </c>
    </row>
    <row r="294" spans="1:19" s="59" customFormat="1" ht="20.100000000000001" hidden="1" customHeight="1">
      <c r="A294" s="50">
        <v>310</v>
      </c>
      <c r="B294" s="51">
        <v>310</v>
      </c>
      <c r="C294" s="51">
        <v>0</v>
      </c>
      <c r="D294" s="52">
        <v>0</v>
      </c>
      <c r="E294" s="53">
        <v>0</v>
      </c>
      <c r="F294" s="51">
        <v>0</v>
      </c>
      <c r="G294" s="54">
        <v>0</v>
      </c>
      <c r="H294" s="51">
        <v>0</v>
      </c>
      <c r="I294" s="51" t="s">
        <v>45</v>
      </c>
      <c r="J294" s="51">
        <v>0</v>
      </c>
      <c r="K294" s="51" t="s">
        <v>45</v>
      </c>
      <c r="L294" s="51" t="s">
        <v>45</v>
      </c>
      <c r="M294" s="51" t="s">
        <v>45</v>
      </c>
      <c r="N294" s="51" t="s">
        <v>45</v>
      </c>
      <c r="O294" s="51" t="s">
        <v>45</v>
      </c>
      <c r="P294" s="51">
        <v>0</v>
      </c>
      <c r="Q294" s="55">
        <v>0</v>
      </c>
      <c r="R294" s="56" t="s">
        <v>53</v>
      </c>
      <c r="S294" s="57">
        <v>0</v>
      </c>
    </row>
    <row r="295" spans="1:19" s="59" customFormat="1" ht="20.100000000000001" hidden="1" customHeight="1">
      <c r="A295" s="50">
        <v>311</v>
      </c>
      <c r="B295" s="51">
        <v>311</v>
      </c>
      <c r="C295" s="51">
        <v>0</v>
      </c>
      <c r="D295" s="52">
        <v>0</v>
      </c>
      <c r="E295" s="53">
        <v>0</v>
      </c>
      <c r="F295" s="51">
        <v>0</v>
      </c>
      <c r="G295" s="54">
        <v>0</v>
      </c>
      <c r="H295" s="51">
        <v>0</v>
      </c>
      <c r="I295" s="51" t="s">
        <v>45</v>
      </c>
      <c r="J295" s="51">
        <v>0</v>
      </c>
      <c r="K295" s="51" t="s">
        <v>45</v>
      </c>
      <c r="L295" s="51" t="s">
        <v>45</v>
      </c>
      <c r="M295" s="51" t="s">
        <v>45</v>
      </c>
      <c r="N295" s="51" t="s">
        <v>45</v>
      </c>
      <c r="O295" s="51" t="s">
        <v>45</v>
      </c>
      <c r="P295" s="51">
        <v>0</v>
      </c>
      <c r="Q295" s="55">
        <v>0</v>
      </c>
      <c r="R295" s="56" t="s">
        <v>53</v>
      </c>
      <c r="S295" s="57">
        <v>0</v>
      </c>
    </row>
    <row r="296" spans="1:19" s="59" customFormat="1" ht="20.100000000000001" hidden="1" customHeight="1">
      <c r="A296" s="50">
        <v>312</v>
      </c>
      <c r="B296" s="51">
        <v>312</v>
      </c>
      <c r="C296" s="51">
        <v>0</v>
      </c>
      <c r="D296" s="52">
        <v>0</v>
      </c>
      <c r="E296" s="53">
        <v>0</v>
      </c>
      <c r="F296" s="51">
        <v>0</v>
      </c>
      <c r="G296" s="54">
        <v>0</v>
      </c>
      <c r="H296" s="51">
        <v>0</v>
      </c>
      <c r="I296" s="51" t="s">
        <v>45</v>
      </c>
      <c r="J296" s="51">
        <v>0</v>
      </c>
      <c r="K296" s="51" t="s">
        <v>45</v>
      </c>
      <c r="L296" s="51" t="s">
        <v>45</v>
      </c>
      <c r="M296" s="51" t="s">
        <v>45</v>
      </c>
      <c r="N296" s="51" t="s">
        <v>45</v>
      </c>
      <c r="O296" s="51" t="s">
        <v>45</v>
      </c>
      <c r="P296" s="51">
        <v>0</v>
      </c>
      <c r="Q296" s="55">
        <v>0</v>
      </c>
      <c r="R296" s="56" t="s">
        <v>53</v>
      </c>
      <c r="S296" s="57">
        <v>0</v>
      </c>
    </row>
    <row r="297" spans="1:19" s="59" customFormat="1" ht="20.100000000000001" hidden="1" customHeight="1">
      <c r="A297" s="50">
        <v>313</v>
      </c>
      <c r="B297" s="51">
        <v>313</v>
      </c>
      <c r="C297" s="51">
        <v>0</v>
      </c>
      <c r="D297" s="52">
        <v>0</v>
      </c>
      <c r="E297" s="53">
        <v>0</v>
      </c>
      <c r="F297" s="51">
        <v>0</v>
      </c>
      <c r="G297" s="54">
        <v>0</v>
      </c>
      <c r="H297" s="51">
        <v>0</v>
      </c>
      <c r="I297" s="51" t="s">
        <v>45</v>
      </c>
      <c r="J297" s="51">
        <v>0</v>
      </c>
      <c r="K297" s="51" t="s">
        <v>45</v>
      </c>
      <c r="L297" s="51" t="s">
        <v>45</v>
      </c>
      <c r="M297" s="51" t="s">
        <v>45</v>
      </c>
      <c r="N297" s="51" t="s">
        <v>45</v>
      </c>
      <c r="O297" s="51" t="s">
        <v>45</v>
      </c>
      <c r="P297" s="51">
        <v>0</v>
      </c>
      <c r="Q297" s="55">
        <v>0</v>
      </c>
      <c r="R297" s="56" t="s">
        <v>53</v>
      </c>
      <c r="S297" s="57">
        <v>0</v>
      </c>
    </row>
    <row r="298" spans="1:19" s="59" customFormat="1" ht="20.100000000000001" hidden="1" customHeight="1">
      <c r="A298" s="50">
        <v>314</v>
      </c>
      <c r="B298" s="51">
        <v>314</v>
      </c>
      <c r="C298" s="51">
        <v>0</v>
      </c>
      <c r="D298" s="52">
        <v>0</v>
      </c>
      <c r="E298" s="53">
        <v>0</v>
      </c>
      <c r="F298" s="51">
        <v>0</v>
      </c>
      <c r="G298" s="54">
        <v>0</v>
      </c>
      <c r="H298" s="51">
        <v>0</v>
      </c>
      <c r="I298" s="51" t="s">
        <v>45</v>
      </c>
      <c r="J298" s="51">
        <v>0</v>
      </c>
      <c r="K298" s="51" t="s">
        <v>45</v>
      </c>
      <c r="L298" s="51" t="s">
        <v>45</v>
      </c>
      <c r="M298" s="51" t="s">
        <v>45</v>
      </c>
      <c r="N298" s="51" t="s">
        <v>45</v>
      </c>
      <c r="O298" s="51" t="s">
        <v>45</v>
      </c>
      <c r="P298" s="51">
        <v>0</v>
      </c>
      <c r="Q298" s="55">
        <v>0</v>
      </c>
      <c r="R298" s="56" t="s">
        <v>53</v>
      </c>
      <c r="S298" s="57">
        <v>0</v>
      </c>
    </row>
    <row r="299" spans="1:19" s="59" customFormat="1" ht="20.100000000000001" hidden="1" customHeight="1">
      <c r="A299" s="50">
        <v>315</v>
      </c>
      <c r="B299" s="51">
        <v>315</v>
      </c>
      <c r="C299" s="51">
        <v>0</v>
      </c>
      <c r="D299" s="52">
        <v>0</v>
      </c>
      <c r="E299" s="53">
        <v>0</v>
      </c>
      <c r="F299" s="51">
        <v>0</v>
      </c>
      <c r="G299" s="54">
        <v>0</v>
      </c>
      <c r="H299" s="51">
        <v>0</v>
      </c>
      <c r="I299" s="51" t="s">
        <v>45</v>
      </c>
      <c r="J299" s="51">
        <v>0</v>
      </c>
      <c r="K299" s="51" t="s">
        <v>45</v>
      </c>
      <c r="L299" s="51" t="s">
        <v>45</v>
      </c>
      <c r="M299" s="51" t="s">
        <v>45</v>
      </c>
      <c r="N299" s="51" t="s">
        <v>45</v>
      </c>
      <c r="O299" s="51" t="s">
        <v>45</v>
      </c>
      <c r="P299" s="51">
        <v>0</v>
      </c>
      <c r="Q299" s="55">
        <v>0</v>
      </c>
      <c r="R299" s="56" t="s">
        <v>53</v>
      </c>
      <c r="S299" s="57">
        <v>0</v>
      </c>
    </row>
    <row r="300" spans="1:19" s="59" customFormat="1" ht="20.100000000000001" hidden="1" customHeight="1">
      <c r="A300" s="50">
        <v>316</v>
      </c>
      <c r="B300" s="51">
        <v>316</v>
      </c>
      <c r="C300" s="51">
        <v>0</v>
      </c>
      <c r="D300" s="52">
        <v>0</v>
      </c>
      <c r="E300" s="53">
        <v>0</v>
      </c>
      <c r="F300" s="51">
        <v>0</v>
      </c>
      <c r="G300" s="54">
        <v>0</v>
      </c>
      <c r="H300" s="51">
        <v>0</v>
      </c>
      <c r="I300" s="51" t="s">
        <v>45</v>
      </c>
      <c r="J300" s="51">
        <v>0</v>
      </c>
      <c r="K300" s="51" t="s">
        <v>45</v>
      </c>
      <c r="L300" s="51" t="s">
        <v>45</v>
      </c>
      <c r="M300" s="51" t="s">
        <v>45</v>
      </c>
      <c r="N300" s="51" t="s">
        <v>45</v>
      </c>
      <c r="O300" s="51" t="s">
        <v>45</v>
      </c>
      <c r="P300" s="51">
        <v>0</v>
      </c>
      <c r="Q300" s="55">
        <v>0</v>
      </c>
      <c r="R300" s="56" t="s">
        <v>53</v>
      </c>
      <c r="S300" s="57">
        <v>0</v>
      </c>
    </row>
    <row r="301" spans="1:19" s="59" customFormat="1" ht="20.100000000000001" hidden="1" customHeight="1">
      <c r="A301" s="50">
        <v>317</v>
      </c>
      <c r="B301" s="51">
        <v>317</v>
      </c>
      <c r="C301" s="51">
        <v>0</v>
      </c>
      <c r="D301" s="52">
        <v>0</v>
      </c>
      <c r="E301" s="53">
        <v>0</v>
      </c>
      <c r="F301" s="51">
        <v>0</v>
      </c>
      <c r="G301" s="54">
        <v>0</v>
      </c>
      <c r="H301" s="51">
        <v>0</v>
      </c>
      <c r="I301" s="51" t="s">
        <v>45</v>
      </c>
      <c r="J301" s="51">
        <v>0</v>
      </c>
      <c r="K301" s="51" t="s">
        <v>45</v>
      </c>
      <c r="L301" s="51" t="s">
        <v>45</v>
      </c>
      <c r="M301" s="51" t="s">
        <v>45</v>
      </c>
      <c r="N301" s="51" t="s">
        <v>45</v>
      </c>
      <c r="O301" s="51" t="s">
        <v>45</v>
      </c>
      <c r="P301" s="51">
        <v>0</v>
      </c>
      <c r="Q301" s="55">
        <v>0</v>
      </c>
      <c r="R301" s="56" t="s">
        <v>53</v>
      </c>
      <c r="S301" s="57">
        <v>0</v>
      </c>
    </row>
    <row r="302" spans="1:19" s="59" customFormat="1" ht="20.100000000000001" hidden="1" customHeight="1">
      <c r="A302" s="50">
        <v>318</v>
      </c>
      <c r="B302" s="51">
        <v>318</v>
      </c>
      <c r="C302" s="51">
        <v>0</v>
      </c>
      <c r="D302" s="52">
        <v>0</v>
      </c>
      <c r="E302" s="53">
        <v>0</v>
      </c>
      <c r="F302" s="51">
        <v>0</v>
      </c>
      <c r="G302" s="54">
        <v>0</v>
      </c>
      <c r="H302" s="51">
        <v>0</v>
      </c>
      <c r="I302" s="51" t="s">
        <v>45</v>
      </c>
      <c r="J302" s="51">
        <v>0</v>
      </c>
      <c r="K302" s="51" t="s">
        <v>45</v>
      </c>
      <c r="L302" s="51" t="s">
        <v>45</v>
      </c>
      <c r="M302" s="51" t="s">
        <v>45</v>
      </c>
      <c r="N302" s="51" t="s">
        <v>45</v>
      </c>
      <c r="O302" s="51" t="s">
        <v>45</v>
      </c>
      <c r="P302" s="51">
        <v>0</v>
      </c>
      <c r="Q302" s="55">
        <v>0</v>
      </c>
      <c r="R302" s="56" t="s">
        <v>53</v>
      </c>
      <c r="S302" s="57">
        <v>0</v>
      </c>
    </row>
    <row r="303" spans="1:19" s="59" customFormat="1" ht="20.100000000000001" hidden="1" customHeight="1">
      <c r="A303" s="50">
        <v>319</v>
      </c>
      <c r="B303" s="51">
        <v>319</v>
      </c>
      <c r="C303" s="51">
        <v>0</v>
      </c>
      <c r="D303" s="52">
        <v>0</v>
      </c>
      <c r="E303" s="53">
        <v>0</v>
      </c>
      <c r="F303" s="51">
        <v>0</v>
      </c>
      <c r="G303" s="54">
        <v>0</v>
      </c>
      <c r="H303" s="51">
        <v>0</v>
      </c>
      <c r="I303" s="51" t="s">
        <v>45</v>
      </c>
      <c r="J303" s="51">
        <v>0</v>
      </c>
      <c r="K303" s="51" t="s">
        <v>45</v>
      </c>
      <c r="L303" s="51" t="s">
        <v>45</v>
      </c>
      <c r="M303" s="51" t="s">
        <v>45</v>
      </c>
      <c r="N303" s="51" t="s">
        <v>45</v>
      </c>
      <c r="O303" s="51" t="s">
        <v>45</v>
      </c>
      <c r="P303" s="51">
        <v>0</v>
      </c>
      <c r="Q303" s="55">
        <v>0</v>
      </c>
      <c r="R303" s="56" t="s">
        <v>53</v>
      </c>
      <c r="S303" s="57">
        <v>0</v>
      </c>
    </row>
    <row r="304" spans="1:19" s="59" customFormat="1" ht="20.100000000000001" hidden="1" customHeight="1">
      <c r="A304" s="50">
        <v>320</v>
      </c>
      <c r="B304" s="51">
        <v>320</v>
      </c>
      <c r="C304" s="51">
        <v>0</v>
      </c>
      <c r="D304" s="52">
        <v>0</v>
      </c>
      <c r="E304" s="53">
        <v>0</v>
      </c>
      <c r="F304" s="51">
        <v>0</v>
      </c>
      <c r="G304" s="54">
        <v>0</v>
      </c>
      <c r="H304" s="51">
        <v>0</v>
      </c>
      <c r="I304" s="51" t="s">
        <v>45</v>
      </c>
      <c r="J304" s="51">
        <v>0</v>
      </c>
      <c r="K304" s="51" t="s">
        <v>45</v>
      </c>
      <c r="L304" s="51" t="s">
        <v>45</v>
      </c>
      <c r="M304" s="51" t="s">
        <v>45</v>
      </c>
      <c r="N304" s="51" t="s">
        <v>45</v>
      </c>
      <c r="O304" s="51" t="s">
        <v>45</v>
      </c>
      <c r="P304" s="51">
        <v>0</v>
      </c>
      <c r="Q304" s="55">
        <v>0</v>
      </c>
      <c r="R304" s="56" t="s">
        <v>53</v>
      </c>
      <c r="S304" s="57">
        <v>0</v>
      </c>
    </row>
    <row r="305" spans="1:19" s="59" customFormat="1" ht="20.100000000000001" hidden="1" customHeight="1">
      <c r="A305" s="50">
        <v>321</v>
      </c>
      <c r="B305" s="51">
        <v>321</v>
      </c>
      <c r="C305" s="51">
        <v>0</v>
      </c>
      <c r="D305" s="52">
        <v>0</v>
      </c>
      <c r="E305" s="53">
        <v>0</v>
      </c>
      <c r="F305" s="51">
        <v>0</v>
      </c>
      <c r="G305" s="54">
        <v>0</v>
      </c>
      <c r="H305" s="51">
        <v>0</v>
      </c>
      <c r="I305" s="51" t="s">
        <v>45</v>
      </c>
      <c r="J305" s="51">
        <v>0</v>
      </c>
      <c r="K305" s="51" t="s">
        <v>45</v>
      </c>
      <c r="L305" s="51" t="s">
        <v>45</v>
      </c>
      <c r="M305" s="51" t="s">
        <v>45</v>
      </c>
      <c r="N305" s="51" t="s">
        <v>45</v>
      </c>
      <c r="O305" s="51" t="s">
        <v>45</v>
      </c>
      <c r="P305" s="51">
        <v>0</v>
      </c>
      <c r="Q305" s="55">
        <v>0</v>
      </c>
      <c r="R305" s="56" t="s">
        <v>53</v>
      </c>
      <c r="S305" s="57">
        <v>0</v>
      </c>
    </row>
    <row r="306" spans="1:19" s="59" customFormat="1" ht="20.100000000000001" hidden="1" customHeight="1">
      <c r="A306" s="50">
        <v>322</v>
      </c>
      <c r="B306" s="51">
        <v>322</v>
      </c>
      <c r="C306" s="51">
        <v>0</v>
      </c>
      <c r="D306" s="52">
        <v>0</v>
      </c>
      <c r="E306" s="53">
        <v>0</v>
      </c>
      <c r="F306" s="51">
        <v>0</v>
      </c>
      <c r="G306" s="54">
        <v>0</v>
      </c>
      <c r="H306" s="51">
        <v>0</v>
      </c>
      <c r="I306" s="51" t="s">
        <v>45</v>
      </c>
      <c r="J306" s="51">
        <v>0</v>
      </c>
      <c r="K306" s="51" t="s">
        <v>45</v>
      </c>
      <c r="L306" s="51" t="s">
        <v>45</v>
      </c>
      <c r="M306" s="51" t="s">
        <v>45</v>
      </c>
      <c r="N306" s="51" t="s">
        <v>45</v>
      </c>
      <c r="O306" s="51" t="s">
        <v>45</v>
      </c>
      <c r="P306" s="51">
        <v>0</v>
      </c>
      <c r="Q306" s="55">
        <v>0</v>
      </c>
      <c r="R306" s="56" t="s">
        <v>53</v>
      </c>
      <c r="S306" s="57">
        <v>0</v>
      </c>
    </row>
    <row r="307" spans="1:19" s="59" customFormat="1" ht="20.100000000000001" hidden="1" customHeight="1">
      <c r="A307" s="50">
        <v>323</v>
      </c>
      <c r="B307" s="51">
        <v>323</v>
      </c>
      <c r="C307" s="51">
        <v>0</v>
      </c>
      <c r="D307" s="52">
        <v>0</v>
      </c>
      <c r="E307" s="53">
        <v>0</v>
      </c>
      <c r="F307" s="51">
        <v>0</v>
      </c>
      <c r="G307" s="54">
        <v>0</v>
      </c>
      <c r="H307" s="51">
        <v>0</v>
      </c>
      <c r="I307" s="51" t="s">
        <v>45</v>
      </c>
      <c r="J307" s="51">
        <v>0</v>
      </c>
      <c r="K307" s="51" t="s">
        <v>45</v>
      </c>
      <c r="L307" s="51" t="s">
        <v>45</v>
      </c>
      <c r="M307" s="51" t="s">
        <v>45</v>
      </c>
      <c r="N307" s="51" t="s">
        <v>45</v>
      </c>
      <c r="O307" s="51" t="s">
        <v>45</v>
      </c>
      <c r="P307" s="51">
        <v>0</v>
      </c>
      <c r="Q307" s="55">
        <v>0</v>
      </c>
      <c r="R307" s="56" t="s">
        <v>53</v>
      </c>
      <c r="S307" s="57">
        <v>0</v>
      </c>
    </row>
    <row r="308" spans="1:19" s="59" customFormat="1" ht="20.100000000000001" hidden="1" customHeight="1">
      <c r="A308" s="50">
        <v>324</v>
      </c>
      <c r="B308" s="51">
        <v>324</v>
      </c>
      <c r="C308" s="51">
        <v>0</v>
      </c>
      <c r="D308" s="52">
        <v>0</v>
      </c>
      <c r="E308" s="53">
        <v>0</v>
      </c>
      <c r="F308" s="51">
        <v>0</v>
      </c>
      <c r="G308" s="54">
        <v>0</v>
      </c>
      <c r="H308" s="51">
        <v>0</v>
      </c>
      <c r="I308" s="51" t="s">
        <v>45</v>
      </c>
      <c r="J308" s="51">
        <v>0</v>
      </c>
      <c r="K308" s="51" t="s">
        <v>45</v>
      </c>
      <c r="L308" s="51" t="s">
        <v>45</v>
      </c>
      <c r="M308" s="51" t="s">
        <v>45</v>
      </c>
      <c r="N308" s="51" t="s">
        <v>45</v>
      </c>
      <c r="O308" s="51" t="s">
        <v>45</v>
      </c>
      <c r="P308" s="51">
        <v>0</v>
      </c>
      <c r="Q308" s="55">
        <v>0</v>
      </c>
      <c r="R308" s="56" t="s">
        <v>53</v>
      </c>
      <c r="S308" s="57">
        <v>0</v>
      </c>
    </row>
    <row r="309" spans="1:19" s="59" customFormat="1" ht="20.100000000000001" hidden="1" customHeight="1">
      <c r="A309" s="50">
        <v>325</v>
      </c>
      <c r="B309" s="51">
        <v>325</v>
      </c>
      <c r="C309" s="51">
        <v>0</v>
      </c>
      <c r="D309" s="52">
        <v>0</v>
      </c>
      <c r="E309" s="53">
        <v>0</v>
      </c>
      <c r="F309" s="51">
        <v>0</v>
      </c>
      <c r="G309" s="54">
        <v>0</v>
      </c>
      <c r="H309" s="51">
        <v>0</v>
      </c>
      <c r="I309" s="51" t="s">
        <v>45</v>
      </c>
      <c r="J309" s="51">
        <v>0</v>
      </c>
      <c r="K309" s="51" t="s">
        <v>45</v>
      </c>
      <c r="L309" s="51" t="s">
        <v>45</v>
      </c>
      <c r="M309" s="51" t="s">
        <v>45</v>
      </c>
      <c r="N309" s="51" t="s">
        <v>45</v>
      </c>
      <c r="O309" s="51" t="s">
        <v>45</v>
      </c>
      <c r="P309" s="51">
        <v>0</v>
      </c>
      <c r="Q309" s="55">
        <v>0</v>
      </c>
      <c r="R309" s="56" t="s">
        <v>53</v>
      </c>
      <c r="S309" s="57">
        <v>0</v>
      </c>
    </row>
    <row r="310" spans="1:19" s="59" customFormat="1" ht="20.100000000000001" hidden="1" customHeight="1">
      <c r="A310" s="50">
        <v>326</v>
      </c>
      <c r="B310" s="51">
        <v>326</v>
      </c>
      <c r="C310" s="51">
        <v>0</v>
      </c>
      <c r="D310" s="52">
        <v>0</v>
      </c>
      <c r="E310" s="53">
        <v>0</v>
      </c>
      <c r="F310" s="51">
        <v>0</v>
      </c>
      <c r="G310" s="54">
        <v>0</v>
      </c>
      <c r="H310" s="51">
        <v>0</v>
      </c>
      <c r="I310" s="51" t="s">
        <v>45</v>
      </c>
      <c r="J310" s="51">
        <v>0</v>
      </c>
      <c r="K310" s="51" t="s">
        <v>45</v>
      </c>
      <c r="L310" s="51" t="s">
        <v>45</v>
      </c>
      <c r="M310" s="51" t="s">
        <v>45</v>
      </c>
      <c r="N310" s="51" t="s">
        <v>45</v>
      </c>
      <c r="O310" s="51" t="s">
        <v>45</v>
      </c>
      <c r="P310" s="51">
        <v>0</v>
      </c>
      <c r="Q310" s="55">
        <v>0</v>
      </c>
      <c r="R310" s="56" t="s">
        <v>53</v>
      </c>
      <c r="S310" s="57">
        <v>0</v>
      </c>
    </row>
    <row r="311" spans="1:19" s="59" customFormat="1" ht="20.100000000000001" hidden="1" customHeight="1">
      <c r="A311" s="50">
        <v>327</v>
      </c>
      <c r="B311" s="51">
        <v>327</v>
      </c>
      <c r="C311" s="51">
        <v>0</v>
      </c>
      <c r="D311" s="52">
        <v>0</v>
      </c>
      <c r="E311" s="53">
        <v>0</v>
      </c>
      <c r="F311" s="51">
        <v>0</v>
      </c>
      <c r="G311" s="54">
        <v>0</v>
      </c>
      <c r="H311" s="51">
        <v>0</v>
      </c>
      <c r="I311" s="51" t="s">
        <v>45</v>
      </c>
      <c r="J311" s="51">
        <v>0</v>
      </c>
      <c r="K311" s="51" t="s">
        <v>45</v>
      </c>
      <c r="L311" s="51" t="s">
        <v>45</v>
      </c>
      <c r="M311" s="51" t="s">
        <v>45</v>
      </c>
      <c r="N311" s="51" t="s">
        <v>45</v>
      </c>
      <c r="O311" s="51" t="s">
        <v>45</v>
      </c>
      <c r="P311" s="51">
        <v>0</v>
      </c>
      <c r="Q311" s="55">
        <v>0</v>
      </c>
      <c r="R311" s="56" t="s">
        <v>53</v>
      </c>
      <c r="S311" s="57">
        <v>0</v>
      </c>
    </row>
    <row r="312" spans="1:19" s="59" customFormat="1" ht="20.100000000000001" hidden="1" customHeight="1">
      <c r="A312" s="50">
        <v>328</v>
      </c>
      <c r="B312" s="51">
        <v>328</v>
      </c>
      <c r="C312" s="51">
        <v>0</v>
      </c>
      <c r="D312" s="52">
        <v>0</v>
      </c>
      <c r="E312" s="53">
        <v>0</v>
      </c>
      <c r="F312" s="51">
        <v>0</v>
      </c>
      <c r="G312" s="54">
        <v>0</v>
      </c>
      <c r="H312" s="51">
        <v>0</v>
      </c>
      <c r="I312" s="51" t="s">
        <v>45</v>
      </c>
      <c r="J312" s="51">
        <v>0</v>
      </c>
      <c r="K312" s="51" t="s">
        <v>45</v>
      </c>
      <c r="L312" s="51" t="s">
        <v>45</v>
      </c>
      <c r="M312" s="51" t="s">
        <v>45</v>
      </c>
      <c r="N312" s="51" t="s">
        <v>45</v>
      </c>
      <c r="O312" s="51" t="s">
        <v>45</v>
      </c>
      <c r="P312" s="51">
        <v>0</v>
      </c>
      <c r="Q312" s="55">
        <v>0</v>
      </c>
      <c r="R312" s="56" t="s">
        <v>53</v>
      </c>
      <c r="S312" s="57">
        <v>0</v>
      </c>
    </row>
    <row r="313" spans="1:19" s="59" customFormat="1" ht="20.100000000000001" hidden="1" customHeight="1">
      <c r="A313" s="50">
        <v>329</v>
      </c>
      <c r="B313" s="51">
        <v>329</v>
      </c>
      <c r="C313" s="51">
        <v>0</v>
      </c>
      <c r="D313" s="52">
        <v>0</v>
      </c>
      <c r="E313" s="53">
        <v>0</v>
      </c>
      <c r="F313" s="51">
        <v>0</v>
      </c>
      <c r="G313" s="54">
        <v>0</v>
      </c>
      <c r="H313" s="51">
        <v>0</v>
      </c>
      <c r="I313" s="51" t="s">
        <v>45</v>
      </c>
      <c r="J313" s="51">
        <v>0</v>
      </c>
      <c r="K313" s="51" t="s">
        <v>45</v>
      </c>
      <c r="L313" s="51" t="s">
        <v>45</v>
      </c>
      <c r="M313" s="51" t="s">
        <v>45</v>
      </c>
      <c r="N313" s="51" t="s">
        <v>45</v>
      </c>
      <c r="O313" s="51" t="s">
        <v>45</v>
      </c>
      <c r="P313" s="51">
        <v>0</v>
      </c>
      <c r="Q313" s="55">
        <v>0</v>
      </c>
      <c r="R313" s="56" t="s">
        <v>53</v>
      </c>
      <c r="S313" s="57">
        <v>0</v>
      </c>
    </row>
    <row r="314" spans="1:19" s="59" customFormat="1" ht="20.100000000000001" hidden="1" customHeight="1">
      <c r="A314" s="50">
        <v>330</v>
      </c>
      <c r="B314" s="51">
        <v>330</v>
      </c>
      <c r="C314" s="51">
        <v>0</v>
      </c>
      <c r="D314" s="52">
        <v>0</v>
      </c>
      <c r="E314" s="53">
        <v>0</v>
      </c>
      <c r="F314" s="51">
        <v>0</v>
      </c>
      <c r="G314" s="54">
        <v>0</v>
      </c>
      <c r="H314" s="51">
        <v>0</v>
      </c>
      <c r="I314" s="51" t="s">
        <v>45</v>
      </c>
      <c r="J314" s="51">
        <v>0</v>
      </c>
      <c r="K314" s="51" t="s">
        <v>45</v>
      </c>
      <c r="L314" s="51" t="s">
        <v>45</v>
      </c>
      <c r="M314" s="51" t="s">
        <v>45</v>
      </c>
      <c r="N314" s="51" t="s">
        <v>45</v>
      </c>
      <c r="O314" s="51" t="s">
        <v>45</v>
      </c>
      <c r="P314" s="51">
        <v>0</v>
      </c>
      <c r="Q314" s="55">
        <v>0</v>
      </c>
      <c r="R314" s="56" t="s">
        <v>53</v>
      </c>
      <c r="S314" s="57">
        <v>0</v>
      </c>
    </row>
    <row r="315" spans="1:19" s="59" customFormat="1" ht="20.100000000000001" hidden="1" customHeight="1">
      <c r="A315" s="50">
        <v>331</v>
      </c>
      <c r="B315" s="51">
        <v>331</v>
      </c>
      <c r="C315" s="51">
        <v>0</v>
      </c>
      <c r="D315" s="52">
        <v>0</v>
      </c>
      <c r="E315" s="53">
        <v>0</v>
      </c>
      <c r="F315" s="51">
        <v>0</v>
      </c>
      <c r="G315" s="54">
        <v>0</v>
      </c>
      <c r="H315" s="51">
        <v>0</v>
      </c>
      <c r="I315" s="51" t="s">
        <v>45</v>
      </c>
      <c r="J315" s="51">
        <v>0</v>
      </c>
      <c r="K315" s="51" t="s">
        <v>45</v>
      </c>
      <c r="L315" s="51" t="s">
        <v>45</v>
      </c>
      <c r="M315" s="51" t="s">
        <v>45</v>
      </c>
      <c r="N315" s="51" t="s">
        <v>45</v>
      </c>
      <c r="O315" s="51" t="s">
        <v>45</v>
      </c>
      <c r="P315" s="51">
        <v>0</v>
      </c>
      <c r="Q315" s="55">
        <v>0</v>
      </c>
      <c r="R315" s="56" t="s">
        <v>53</v>
      </c>
      <c r="S315" s="57">
        <v>0</v>
      </c>
    </row>
    <row r="316" spans="1:19" s="59" customFormat="1" ht="20.100000000000001" hidden="1" customHeight="1">
      <c r="A316" s="50">
        <v>332</v>
      </c>
      <c r="B316" s="51">
        <v>332</v>
      </c>
      <c r="C316" s="51">
        <v>0</v>
      </c>
      <c r="D316" s="52">
        <v>0</v>
      </c>
      <c r="E316" s="53">
        <v>0</v>
      </c>
      <c r="F316" s="51">
        <v>0</v>
      </c>
      <c r="G316" s="54">
        <v>0</v>
      </c>
      <c r="H316" s="51">
        <v>0</v>
      </c>
      <c r="I316" s="51" t="s">
        <v>45</v>
      </c>
      <c r="J316" s="51">
        <v>0</v>
      </c>
      <c r="K316" s="51" t="s">
        <v>45</v>
      </c>
      <c r="L316" s="51" t="s">
        <v>45</v>
      </c>
      <c r="M316" s="51" t="s">
        <v>45</v>
      </c>
      <c r="N316" s="51" t="s">
        <v>45</v>
      </c>
      <c r="O316" s="51" t="s">
        <v>45</v>
      </c>
      <c r="P316" s="51">
        <v>0</v>
      </c>
      <c r="Q316" s="55">
        <v>0</v>
      </c>
      <c r="R316" s="56" t="s">
        <v>53</v>
      </c>
      <c r="S316" s="57">
        <v>0</v>
      </c>
    </row>
    <row r="317" spans="1:19" s="59" customFormat="1" ht="20.100000000000001" hidden="1" customHeight="1">
      <c r="A317" s="50">
        <v>333</v>
      </c>
      <c r="B317" s="51">
        <v>333</v>
      </c>
      <c r="C317" s="51">
        <v>0</v>
      </c>
      <c r="D317" s="52">
        <v>0</v>
      </c>
      <c r="E317" s="53">
        <v>0</v>
      </c>
      <c r="F317" s="51">
        <v>0</v>
      </c>
      <c r="G317" s="54">
        <v>0</v>
      </c>
      <c r="H317" s="51">
        <v>0</v>
      </c>
      <c r="I317" s="51" t="s">
        <v>45</v>
      </c>
      <c r="J317" s="51">
        <v>0</v>
      </c>
      <c r="K317" s="51" t="s">
        <v>45</v>
      </c>
      <c r="L317" s="51" t="s">
        <v>45</v>
      </c>
      <c r="M317" s="51" t="s">
        <v>45</v>
      </c>
      <c r="N317" s="51" t="s">
        <v>45</v>
      </c>
      <c r="O317" s="51" t="s">
        <v>45</v>
      </c>
      <c r="P317" s="51">
        <v>0</v>
      </c>
      <c r="Q317" s="55">
        <v>0</v>
      </c>
      <c r="R317" s="56" t="s">
        <v>53</v>
      </c>
      <c r="S317" s="57">
        <v>0</v>
      </c>
    </row>
    <row r="318" spans="1:19" s="59" customFormat="1" ht="20.100000000000001" hidden="1" customHeight="1">
      <c r="A318" s="50">
        <v>334</v>
      </c>
      <c r="B318" s="51">
        <v>334</v>
      </c>
      <c r="C318" s="51">
        <v>0</v>
      </c>
      <c r="D318" s="52">
        <v>0</v>
      </c>
      <c r="E318" s="53">
        <v>0</v>
      </c>
      <c r="F318" s="51">
        <v>0</v>
      </c>
      <c r="G318" s="54">
        <v>0</v>
      </c>
      <c r="H318" s="51">
        <v>0</v>
      </c>
      <c r="I318" s="51" t="s">
        <v>45</v>
      </c>
      <c r="J318" s="51">
        <v>0</v>
      </c>
      <c r="K318" s="51" t="s">
        <v>45</v>
      </c>
      <c r="L318" s="51" t="s">
        <v>45</v>
      </c>
      <c r="M318" s="51" t="s">
        <v>45</v>
      </c>
      <c r="N318" s="51" t="s">
        <v>45</v>
      </c>
      <c r="O318" s="51" t="s">
        <v>45</v>
      </c>
      <c r="P318" s="51">
        <v>0</v>
      </c>
      <c r="Q318" s="55">
        <v>0</v>
      </c>
      <c r="R318" s="56" t="s">
        <v>53</v>
      </c>
      <c r="S318" s="57">
        <v>0</v>
      </c>
    </row>
    <row r="319" spans="1:19" s="59" customFormat="1" ht="20.100000000000001" hidden="1" customHeight="1">
      <c r="A319" s="50">
        <v>335</v>
      </c>
      <c r="B319" s="51">
        <v>335</v>
      </c>
      <c r="C319" s="51">
        <v>0</v>
      </c>
      <c r="D319" s="52">
        <v>0</v>
      </c>
      <c r="E319" s="53">
        <v>0</v>
      </c>
      <c r="F319" s="51">
        <v>0</v>
      </c>
      <c r="G319" s="54">
        <v>0</v>
      </c>
      <c r="H319" s="51">
        <v>0</v>
      </c>
      <c r="I319" s="51" t="s">
        <v>45</v>
      </c>
      <c r="J319" s="51">
        <v>0</v>
      </c>
      <c r="K319" s="51" t="s">
        <v>45</v>
      </c>
      <c r="L319" s="51" t="s">
        <v>45</v>
      </c>
      <c r="M319" s="51" t="s">
        <v>45</v>
      </c>
      <c r="N319" s="51" t="s">
        <v>45</v>
      </c>
      <c r="O319" s="51" t="s">
        <v>45</v>
      </c>
      <c r="P319" s="51">
        <v>0</v>
      </c>
      <c r="Q319" s="55">
        <v>0</v>
      </c>
      <c r="R319" s="56" t="s">
        <v>53</v>
      </c>
      <c r="S319" s="57">
        <v>0</v>
      </c>
    </row>
    <row r="320" spans="1:19" s="59" customFormat="1" ht="20.100000000000001" hidden="1" customHeight="1">
      <c r="A320" s="50">
        <v>336</v>
      </c>
      <c r="B320" s="51">
        <v>336</v>
      </c>
      <c r="C320" s="51">
        <v>0</v>
      </c>
      <c r="D320" s="52">
        <v>0</v>
      </c>
      <c r="E320" s="53">
        <v>0</v>
      </c>
      <c r="F320" s="51">
        <v>0</v>
      </c>
      <c r="G320" s="54">
        <v>0</v>
      </c>
      <c r="H320" s="51">
        <v>0</v>
      </c>
      <c r="I320" s="51" t="s">
        <v>45</v>
      </c>
      <c r="J320" s="51">
        <v>0</v>
      </c>
      <c r="K320" s="51" t="s">
        <v>45</v>
      </c>
      <c r="L320" s="51" t="s">
        <v>45</v>
      </c>
      <c r="M320" s="51" t="s">
        <v>45</v>
      </c>
      <c r="N320" s="51" t="s">
        <v>45</v>
      </c>
      <c r="O320" s="51" t="s">
        <v>45</v>
      </c>
      <c r="P320" s="51">
        <v>0</v>
      </c>
      <c r="Q320" s="55">
        <v>0</v>
      </c>
      <c r="R320" s="56" t="s">
        <v>53</v>
      </c>
      <c r="S320" s="57">
        <v>0</v>
      </c>
    </row>
    <row r="321" spans="1:19" s="59" customFormat="1" ht="20.100000000000001" hidden="1" customHeight="1">
      <c r="A321" s="50">
        <v>337</v>
      </c>
      <c r="B321" s="51">
        <v>337</v>
      </c>
      <c r="C321" s="51">
        <v>0</v>
      </c>
      <c r="D321" s="52">
        <v>0</v>
      </c>
      <c r="E321" s="53">
        <v>0</v>
      </c>
      <c r="F321" s="51">
        <v>0</v>
      </c>
      <c r="G321" s="54">
        <v>0</v>
      </c>
      <c r="H321" s="51">
        <v>0</v>
      </c>
      <c r="I321" s="51" t="s">
        <v>45</v>
      </c>
      <c r="J321" s="51">
        <v>0</v>
      </c>
      <c r="K321" s="51" t="s">
        <v>45</v>
      </c>
      <c r="L321" s="51" t="s">
        <v>45</v>
      </c>
      <c r="M321" s="51" t="s">
        <v>45</v>
      </c>
      <c r="N321" s="51" t="s">
        <v>45</v>
      </c>
      <c r="O321" s="51" t="s">
        <v>45</v>
      </c>
      <c r="P321" s="51">
        <v>0</v>
      </c>
      <c r="Q321" s="55">
        <v>0</v>
      </c>
      <c r="R321" s="56" t="s">
        <v>53</v>
      </c>
      <c r="S321" s="57">
        <v>0</v>
      </c>
    </row>
    <row r="322" spans="1:19" s="59" customFormat="1" ht="20.100000000000001" hidden="1" customHeight="1">
      <c r="A322" s="50">
        <v>338</v>
      </c>
      <c r="B322" s="51">
        <v>338</v>
      </c>
      <c r="C322" s="51">
        <v>0</v>
      </c>
      <c r="D322" s="52">
        <v>0</v>
      </c>
      <c r="E322" s="53">
        <v>0</v>
      </c>
      <c r="F322" s="51">
        <v>0</v>
      </c>
      <c r="G322" s="54">
        <v>0</v>
      </c>
      <c r="H322" s="51">
        <v>0</v>
      </c>
      <c r="I322" s="51" t="s">
        <v>45</v>
      </c>
      <c r="J322" s="51">
        <v>0</v>
      </c>
      <c r="K322" s="51" t="s">
        <v>45</v>
      </c>
      <c r="L322" s="51" t="s">
        <v>45</v>
      </c>
      <c r="M322" s="51" t="s">
        <v>45</v>
      </c>
      <c r="N322" s="51" t="s">
        <v>45</v>
      </c>
      <c r="O322" s="51" t="s">
        <v>45</v>
      </c>
      <c r="P322" s="51">
        <v>0</v>
      </c>
      <c r="Q322" s="55">
        <v>0</v>
      </c>
      <c r="R322" s="56" t="s">
        <v>53</v>
      </c>
      <c r="S322" s="57">
        <v>0</v>
      </c>
    </row>
    <row r="323" spans="1:19" s="59" customFormat="1" ht="20.100000000000001" hidden="1" customHeight="1">
      <c r="A323" s="50">
        <v>339</v>
      </c>
      <c r="B323" s="51">
        <v>339</v>
      </c>
      <c r="C323" s="51">
        <v>0</v>
      </c>
      <c r="D323" s="52">
        <v>0</v>
      </c>
      <c r="E323" s="53">
        <v>0</v>
      </c>
      <c r="F323" s="51">
        <v>0</v>
      </c>
      <c r="G323" s="54">
        <v>0</v>
      </c>
      <c r="H323" s="51">
        <v>0</v>
      </c>
      <c r="I323" s="51" t="s">
        <v>45</v>
      </c>
      <c r="J323" s="51">
        <v>0</v>
      </c>
      <c r="K323" s="51" t="s">
        <v>45</v>
      </c>
      <c r="L323" s="51" t="s">
        <v>45</v>
      </c>
      <c r="M323" s="51" t="s">
        <v>45</v>
      </c>
      <c r="N323" s="51" t="s">
        <v>45</v>
      </c>
      <c r="O323" s="51" t="s">
        <v>45</v>
      </c>
      <c r="P323" s="51">
        <v>0</v>
      </c>
      <c r="Q323" s="55">
        <v>0</v>
      </c>
      <c r="R323" s="56" t="s">
        <v>53</v>
      </c>
      <c r="S323" s="57">
        <v>0</v>
      </c>
    </row>
    <row r="324" spans="1:19" s="59" customFormat="1" ht="20.100000000000001" hidden="1" customHeight="1">
      <c r="A324" s="50">
        <v>340</v>
      </c>
      <c r="B324" s="51">
        <v>340</v>
      </c>
      <c r="C324" s="51">
        <v>0</v>
      </c>
      <c r="D324" s="52">
        <v>0</v>
      </c>
      <c r="E324" s="53">
        <v>0</v>
      </c>
      <c r="F324" s="51">
        <v>0</v>
      </c>
      <c r="G324" s="54">
        <v>0</v>
      </c>
      <c r="H324" s="51">
        <v>0</v>
      </c>
      <c r="I324" s="51" t="s">
        <v>45</v>
      </c>
      <c r="J324" s="51">
        <v>0</v>
      </c>
      <c r="K324" s="51" t="s">
        <v>45</v>
      </c>
      <c r="L324" s="51" t="s">
        <v>45</v>
      </c>
      <c r="M324" s="51" t="s">
        <v>45</v>
      </c>
      <c r="N324" s="51" t="s">
        <v>45</v>
      </c>
      <c r="O324" s="51" t="s">
        <v>45</v>
      </c>
      <c r="P324" s="51">
        <v>0</v>
      </c>
      <c r="Q324" s="55">
        <v>0</v>
      </c>
      <c r="R324" s="56" t="s">
        <v>53</v>
      </c>
      <c r="S324" s="57">
        <v>0</v>
      </c>
    </row>
    <row r="325" spans="1:19" s="59" customFormat="1" ht="20.100000000000001" hidden="1" customHeight="1">
      <c r="A325" s="50">
        <v>341</v>
      </c>
      <c r="B325" s="51">
        <v>341</v>
      </c>
      <c r="C325" s="51">
        <v>0</v>
      </c>
      <c r="D325" s="52">
        <v>0</v>
      </c>
      <c r="E325" s="53">
        <v>0</v>
      </c>
      <c r="F325" s="51">
        <v>0</v>
      </c>
      <c r="G325" s="54">
        <v>0</v>
      </c>
      <c r="H325" s="51">
        <v>0</v>
      </c>
      <c r="I325" s="51" t="s">
        <v>45</v>
      </c>
      <c r="J325" s="51">
        <v>0</v>
      </c>
      <c r="K325" s="51" t="s">
        <v>45</v>
      </c>
      <c r="L325" s="51" t="s">
        <v>45</v>
      </c>
      <c r="M325" s="51" t="s">
        <v>45</v>
      </c>
      <c r="N325" s="51" t="s">
        <v>45</v>
      </c>
      <c r="O325" s="51" t="s">
        <v>45</v>
      </c>
      <c r="P325" s="51">
        <v>0</v>
      </c>
      <c r="Q325" s="55">
        <v>0</v>
      </c>
      <c r="R325" s="56" t="s">
        <v>53</v>
      </c>
      <c r="S325" s="57">
        <v>0</v>
      </c>
    </row>
    <row r="326" spans="1:19" s="59" customFormat="1" ht="20.100000000000001" hidden="1" customHeight="1">
      <c r="A326" s="50">
        <v>342</v>
      </c>
      <c r="B326" s="51">
        <v>342</v>
      </c>
      <c r="C326" s="51">
        <v>0</v>
      </c>
      <c r="D326" s="52">
        <v>0</v>
      </c>
      <c r="E326" s="53">
        <v>0</v>
      </c>
      <c r="F326" s="51">
        <v>0</v>
      </c>
      <c r="G326" s="54">
        <v>0</v>
      </c>
      <c r="H326" s="51">
        <v>0</v>
      </c>
      <c r="I326" s="51" t="s">
        <v>45</v>
      </c>
      <c r="J326" s="51">
        <v>0</v>
      </c>
      <c r="K326" s="51" t="s">
        <v>45</v>
      </c>
      <c r="L326" s="51" t="s">
        <v>45</v>
      </c>
      <c r="M326" s="51" t="s">
        <v>45</v>
      </c>
      <c r="N326" s="51" t="s">
        <v>45</v>
      </c>
      <c r="O326" s="51" t="s">
        <v>45</v>
      </c>
      <c r="P326" s="51">
        <v>0</v>
      </c>
      <c r="Q326" s="55">
        <v>0</v>
      </c>
      <c r="R326" s="56" t="s">
        <v>53</v>
      </c>
      <c r="S326" s="57">
        <v>0</v>
      </c>
    </row>
    <row r="327" spans="1:19" s="59" customFormat="1" ht="20.100000000000001" hidden="1" customHeight="1">
      <c r="A327" s="50">
        <v>343</v>
      </c>
      <c r="B327" s="51">
        <v>343</v>
      </c>
      <c r="C327" s="51">
        <v>0</v>
      </c>
      <c r="D327" s="52">
        <v>0</v>
      </c>
      <c r="E327" s="53">
        <v>0</v>
      </c>
      <c r="F327" s="51">
        <v>0</v>
      </c>
      <c r="G327" s="54">
        <v>0</v>
      </c>
      <c r="H327" s="51">
        <v>0</v>
      </c>
      <c r="I327" s="51" t="s">
        <v>45</v>
      </c>
      <c r="J327" s="51">
        <v>0</v>
      </c>
      <c r="K327" s="51" t="s">
        <v>45</v>
      </c>
      <c r="L327" s="51" t="s">
        <v>45</v>
      </c>
      <c r="M327" s="51" t="s">
        <v>45</v>
      </c>
      <c r="N327" s="51" t="s">
        <v>45</v>
      </c>
      <c r="O327" s="51" t="s">
        <v>45</v>
      </c>
      <c r="P327" s="51">
        <v>0</v>
      </c>
      <c r="Q327" s="55">
        <v>0</v>
      </c>
      <c r="R327" s="56" t="s">
        <v>53</v>
      </c>
      <c r="S327" s="57">
        <v>0</v>
      </c>
    </row>
    <row r="328" spans="1:19" s="59" customFormat="1" ht="20.100000000000001" hidden="1" customHeight="1">
      <c r="A328" s="50">
        <v>344</v>
      </c>
      <c r="B328" s="51">
        <v>344</v>
      </c>
      <c r="C328" s="51">
        <v>0</v>
      </c>
      <c r="D328" s="52">
        <v>0</v>
      </c>
      <c r="E328" s="53">
        <v>0</v>
      </c>
      <c r="F328" s="51">
        <v>0</v>
      </c>
      <c r="G328" s="54">
        <v>0</v>
      </c>
      <c r="H328" s="51">
        <v>0</v>
      </c>
      <c r="I328" s="51" t="s">
        <v>45</v>
      </c>
      <c r="J328" s="51">
        <v>0</v>
      </c>
      <c r="K328" s="51" t="s">
        <v>45</v>
      </c>
      <c r="L328" s="51" t="s">
        <v>45</v>
      </c>
      <c r="M328" s="51" t="s">
        <v>45</v>
      </c>
      <c r="N328" s="51" t="s">
        <v>45</v>
      </c>
      <c r="O328" s="51" t="s">
        <v>45</v>
      </c>
      <c r="P328" s="51">
        <v>0</v>
      </c>
      <c r="Q328" s="55">
        <v>0</v>
      </c>
      <c r="R328" s="56" t="s">
        <v>53</v>
      </c>
      <c r="S328" s="57">
        <v>0</v>
      </c>
    </row>
    <row r="329" spans="1:19" s="59" customFormat="1" ht="20.100000000000001" hidden="1" customHeight="1">
      <c r="A329" s="50">
        <v>345</v>
      </c>
      <c r="B329" s="51">
        <v>345</v>
      </c>
      <c r="C329" s="51">
        <v>0</v>
      </c>
      <c r="D329" s="52">
        <v>0</v>
      </c>
      <c r="E329" s="53">
        <v>0</v>
      </c>
      <c r="F329" s="51">
        <v>0</v>
      </c>
      <c r="G329" s="54">
        <v>0</v>
      </c>
      <c r="H329" s="51">
        <v>0</v>
      </c>
      <c r="I329" s="51" t="s">
        <v>45</v>
      </c>
      <c r="J329" s="51">
        <v>0</v>
      </c>
      <c r="K329" s="51" t="s">
        <v>45</v>
      </c>
      <c r="L329" s="51" t="s">
        <v>45</v>
      </c>
      <c r="M329" s="51" t="s">
        <v>45</v>
      </c>
      <c r="N329" s="51" t="s">
        <v>45</v>
      </c>
      <c r="O329" s="51" t="s">
        <v>45</v>
      </c>
      <c r="P329" s="51">
        <v>0</v>
      </c>
      <c r="Q329" s="55">
        <v>0</v>
      </c>
      <c r="R329" s="56" t="s">
        <v>53</v>
      </c>
      <c r="S329" s="57">
        <v>0</v>
      </c>
    </row>
    <row r="330" spans="1:19" s="59" customFormat="1" ht="20.100000000000001" hidden="1" customHeight="1">
      <c r="A330" s="50">
        <v>346</v>
      </c>
      <c r="B330" s="51">
        <v>346</v>
      </c>
      <c r="C330" s="51">
        <v>0</v>
      </c>
      <c r="D330" s="52">
        <v>0</v>
      </c>
      <c r="E330" s="53">
        <v>0</v>
      </c>
      <c r="F330" s="51">
        <v>0</v>
      </c>
      <c r="G330" s="54">
        <v>0</v>
      </c>
      <c r="H330" s="51">
        <v>0</v>
      </c>
      <c r="I330" s="51" t="s">
        <v>45</v>
      </c>
      <c r="J330" s="51">
        <v>0</v>
      </c>
      <c r="K330" s="51" t="s">
        <v>45</v>
      </c>
      <c r="L330" s="51" t="s">
        <v>45</v>
      </c>
      <c r="M330" s="51" t="s">
        <v>45</v>
      </c>
      <c r="N330" s="51" t="s">
        <v>45</v>
      </c>
      <c r="O330" s="51" t="s">
        <v>45</v>
      </c>
      <c r="P330" s="51">
        <v>0</v>
      </c>
      <c r="Q330" s="55">
        <v>0</v>
      </c>
      <c r="R330" s="56" t="s">
        <v>53</v>
      </c>
      <c r="S330" s="57">
        <v>0</v>
      </c>
    </row>
    <row r="331" spans="1:19" s="59" customFormat="1" ht="20.100000000000001" hidden="1" customHeight="1">
      <c r="A331" s="50">
        <v>347</v>
      </c>
      <c r="B331" s="51">
        <v>347</v>
      </c>
      <c r="C331" s="51">
        <v>0</v>
      </c>
      <c r="D331" s="52">
        <v>0</v>
      </c>
      <c r="E331" s="53">
        <v>0</v>
      </c>
      <c r="F331" s="51">
        <v>0</v>
      </c>
      <c r="G331" s="54">
        <v>0</v>
      </c>
      <c r="H331" s="51">
        <v>0</v>
      </c>
      <c r="I331" s="51" t="s">
        <v>45</v>
      </c>
      <c r="J331" s="51">
        <v>0</v>
      </c>
      <c r="K331" s="51" t="s">
        <v>45</v>
      </c>
      <c r="L331" s="51" t="s">
        <v>45</v>
      </c>
      <c r="M331" s="51" t="s">
        <v>45</v>
      </c>
      <c r="N331" s="51" t="s">
        <v>45</v>
      </c>
      <c r="O331" s="51" t="s">
        <v>45</v>
      </c>
      <c r="P331" s="51">
        <v>0</v>
      </c>
      <c r="Q331" s="55">
        <v>0</v>
      </c>
      <c r="R331" s="56" t="s">
        <v>53</v>
      </c>
      <c r="S331" s="57">
        <v>0</v>
      </c>
    </row>
    <row r="332" spans="1:19" s="59" customFormat="1" ht="20.100000000000001" hidden="1" customHeight="1">
      <c r="A332" s="50">
        <v>348</v>
      </c>
      <c r="B332" s="51">
        <v>348</v>
      </c>
      <c r="C332" s="51">
        <v>0</v>
      </c>
      <c r="D332" s="52">
        <v>0</v>
      </c>
      <c r="E332" s="53">
        <v>0</v>
      </c>
      <c r="F332" s="51">
        <v>0</v>
      </c>
      <c r="G332" s="54">
        <v>0</v>
      </c>
      <c r="H332" s="51">
        <v>0</v>
      </c>
      <c r="I332" s="51" t="s">
        <v>45</v>
      </c>
      <c r="J332" s="51">
        <v>0</v>
      </c>
      <c r="K332" s="51" t="s">
        <v>45</v>
      </c>
      <c r="L332" s="51" t="s">
        <v>45</v>
      </c>
      <c r="M332" s="51" t="s">
        <v>45</v>
      </c>
      <c r="N332" s="51" t="s">
        <v>45</v>
      </c>
      <c r="O332" s="51" t="s">
        <v>45</v>
      </c>
      <c r="P332" s="51">
        <v>0</v>
      </c>
      <c r="Q332" s="55">
        <v>0</v>
      </c>
      <c r="R332" s="56" t="s">
        <v>53</v>
      </c>
      <c r="S332" s="57">
        <v>0</v>
      </c>
    </row>
    <row r="333" spans="1:19" s="59" customFormat="1" ht="20.100000000000001" hidden="1" customHeight="1">
      <c r="A333" s="50">
        <v>349</v>
      </c>
      <c r="B333" s="51">
        <v>349</v>
      </c>
      <c r="C333" s="51">
        <v>0</v>
      </c>
      <c r="D333" s="52">
        <v>0</v>
      </c>
      <c r="E333" s="53">
        <v>0</v>
      </c>
      <c r="F333" s="51">
        <v>0</v>
      </c>
      <c r="G333" s="54">
        <v>0</v>
      </c>
      <c r="H333" s="51">
        <v>0</v>
      </c>
      <c r="I333" s="51" t="s">
        <v>45</v>
      </c>
      <c r="J333" s="51">
        <v>0</v>
      </c>
      <c r="K333" s="51" t="s">
        <v>45</v>
      </c>
      <c r="L333" s="51" t="s">
        <v>45</v>
      </c>
      <c r="M333" s="51" t="s">
        <v>45</v>
      </c>
      <c r="N333" s="51" t="s">
        <v>45</v>
      </c>
      <c r="O333" s="51" t="s">
        <v>45</v>
      </c>
      <c r="P333" s="51">
        <v>0</v>
      </c>
      <c r="Q333" s="55">
        <v>0</v>
      </c>
      <c r="R333" s="56" t="s">
        <v>53</v>
      </c>
      <c r="S333" s="57">
        <v>0</v>
      </c>
    </row>
    <row r="334" spans="1:19" s="59" customFormat="1" ht="20.100000000000001" hidden="1" customHeight="1">
      <c r="A334" s="50">
        <v>350</v>
      </c>
      <c r="B334" s="51">
        <v>350</v>
      </c>
      <c r="C334" s="51">
        <v>0</v>
      </c>
      <c r="D334" s="52">
        <v>0</v>
      </c>
      <c r="E334" s="53">
        <v>0</v>
      </c>
      <c r="F334" s="51">
        <v>0</v>
      </c>
      <c r="G334" s="54">
        <v>0</v>
      </c>
      <c r="H334" s="51">
        <v>0</v>
      </c>
      <c r="I334" s="51" t="s">
        <v>45</v>
      </c>
      <c r="J334" s="51">
        <v>0</v>
      </c>
      <c r="K334" s="51" t="s">
        <v>45</v>
      </c>
      <c r="L334" s="51" t="s">
        <v>45</v>
      </c>
      <c r="M334" s="51" t="s">
        <v>45</v>
      </c>
      <c r="N334" s="51" t="s">
        <v>45</v>
      </c>
      <c r="O334" s="51" t="s">
        <v>45</v>
      </c>
      <c r="P334" s="51">
        <v>0</v>
      </c>
      <c r="Q334" s="55">
        <v>0</v>
      </c>
      <c r="R334" s="56" t="s">
        <v>53</v>
      </c>
      <c r="S334" s="57">
        <v>0</v>
      </c>
    </row>
    <row r="335" spans="1:19" s="59" customFormat="1" ht="20.100000000000001" hidden="1" customHeight="1">
      <c r="A335" s="50">
        <v>351</v>
      </c>
      <c r="B335" s="51">
        <v>351</v>
      </c>
      <c r="C335" s="51">
        <v>0</v>
      </c>
      <c r="D335" s="52">
        <v>0</v>
      </c>
      <c r="E335" s="53">
        <v>0</v>
      </c>
      <c r="F335" s="51">
        <v>0</v>
      </c>
      <c r="G335" s="54">
        <v>0</v>
      </c>
      <c r="H335" s="51">
        <v>0</v>
      </c>
      <c r="I335" s="51" t="s">
        <v>45</v>
      </c>
      <c r="J335" s="51">
        <v>0</v>
      </c>
      <c r="K335" s="51" t="s">
        <v>45</v>
      </c>
      <c r="L335" s="51" t="s">
        <v>45</v>
      </c>
      <c r="M335" s="51" t="s">
        <v>45</v>
      </c>
      <c r="N335" s="51" t="s">
        <v>45</v>
      </c>
      <c r="O335" s="51" t="s">
        <v>45</v>
      </c>
      <c r="P335" s="51">
        <v>0</v>
      </c>
      <c r="Q335" s="55">
        <v>0</v>
      </c>
      <c r="R335" s="56" t="s">
        <v>53</v>
      </c>
      <c r="S335" s="57">
        <v>0</v>
      </c>
    </row>
    <row r="336" spans="1:19" s="59" customFormat="1" ht="20.100000000000001" hidden="1" customHeight="1">
      <c r="A336" s="50">
        <v>352</v>
      </c>
      <c r="B336" s="51">
        <v>352</v>
      </c>
      <c r="C336" s="51">
        <v>0</v>
      </c>
      <c r="D336" s="52">
        <v>0</v>
      </c>
      <c r="E336" s="53">
        <v>0</v>
      </c>
      <c r="F336" s="51">
        <v>0</v>
      </c>
      <c r="G336" s="54">
        <v>0</v>
      </c>
      <c r="H336" s="51">
        <v>0</v>
      </c>
      <c r="I336" s="51" t="s">
        <v>45</v>
      </c>
      <c r="J336" s="51">
        <v>0</v>
      </c>
      <c r="K336" s="51" t="s">
        <v>45</v>
      </c>
      <c r="L336" s="51" t="s">
        <v>45</v>
      </c>
      <c r="M336" s="51" t="s">
        <v>45</v>
      </c>
      <c r="N336" s="51" t="s">
        <v>45</v>
      </c>
      <c r="O336" s="51" t="s">
        <v>45</v>
      </c>
      <c r="P336" s="51">
        <v>0</v>
      </c>
      <c r="Q336" s="55">
        <v>0</v>
      </c>
      <c r="R336" s="56" t="s">
        <v>53</v>
      </c>
      <c r="S336" s="57">
        <v>0</v>
      </c>
    </row>
    <row r="337" spans="1:19" s="59" customFormat="1" ht="20.100000000000001" hidden="1" customHeight="1">
      <c r="A337" s="50">
        <v>353</v>
      </c>
      <c r="B337" s="51">
        <v>353</v>
      </c>
      <c r="C337" s="51">
        <v>0</v>
      </c>
      <c r="D337" s="52">
        <v>0</v>
      </c>
      <c r="E337" s="53">
        <v>0</v>
      </c>
      <c r="F337" s="51">
        <v>0</v>
      </c>
      <c r="G337" s="54">
        <v>0</v>
      </c>
      <c r="H337" s="51">
        <v>0</v>
      </c>
      <c r="I337" s="51" t="s">
        <v>45</v>
      </c>
      <c r="J337" s="51">
        <v>0</v>
      </c>
      <c r="K337" s="51" t="s">
        <v>45</v>
      </c>
      <c r="L337" s="51" t="s">
        <v>45</v>
      </c>
      <c r="M337" s="51" t="s">
        <v>45</v>
      </c>
      <c r="N337" s="51" t="s">
        <v>45</v>
      </c>
      <c r="O337" s="51" t="s">
        <v>45</v>
      </c>
      <c r="P337" s="51">
        <v>0</v>
      </c>
      <c r="Q337" s="55">
        <v>0</v>
      </c>
      <c r="R337" s="56" t="s">
        <v>53</v>
      </c>
      <c r="S337" s="57">
        <v>0</v>
      </c>
    </row>
    <row r="338" spans="1:19" s="59" customFormat="1" ht="20.100000000000001" hidden="1" customHeight="1">
      <c r="A338" s="50">
        <v>354</v>
      </c>
      <c r="B338" s="51">
        <v>354</v>
      </c>
      <c r="C338" s="51">
        <v>0</v>
      </c>
      <c r="D338" s="52">
        <v>0</v>
      </c>
      <c r="E338" s="53">
        <v>0</v>
      </c>
      <c r="F338" s="51">
        <v>0</v>
      </c>
      <c r="G338" s="54">
        <v>0</v>
      </c>
      <c r="H338" s="51">
        <v>0</v>
      </c>
      <c r="I338" s="51" t="s">
        <v>45</v>
      </c>
      <c r="J338" s="51">
        <v>0</v>
      </c>
      <c r="K338" s="51" t="s">
        <v>45</v>
      </c>
      <c r="L338" s="51" t="s">
        <v>45</v>
      </c>
      <c r="M338" s="51" t="s">
        <v>45</v>
      </c>
      <c r="N338" s="51" t="s">
        <v>45</v>
      </c>
      <c r="O338" s="51" t="s">
        <v>45</v>
      </c>
      <c r="P338" s="51">
        <v>0</v>
      </c>
      <c r="Q338" s="55">
        <v>0</v>
      </c>
      <c r="R338" s="56" t="s">
        <v>53</v>
      </c>
      <c r="S338" s="57">
        <v>0</v>
      </c>
    </row>
    <row r="339" spans="1:19" s="59" customFormat="1" ht="20.100000000000001" hidden="1" customHeight="1">
      <c r="A339" s="50">
        <v>355</v>
      </c>
      <c r="B339" s="51">
        <v>355</v>
      </c>
      <c r="C339" s="51">
        <v>0</v>
      </c>
      <c r="D339" s="52">
        <v>0</v>
      </c>
      <c r="E339" s="53">
        <v>0</v>
      </c>
      <c r="F339" s="51">
        <v>0</v>
      </c>
      <c r="G339" s="54">
        <v>0</v>
      </c>
      <c r="H339" s="51">
        <v>0</v>
      </c>
      <c r="I339" s="51" t="s">
        <v>45</v>
      </c>
      <c r="J339" s="51">
        <v>0</v>
      </c>
      <c r="K339" s="51" t="s">
        <v>45</v>
      </c>
      <c r="L339" s="51" t="s">
        <v>45</v>
      </c>
      <c r="M339" s="51" t="s">
        <v>45</v>
      </c>
      <c r="N339" s="51" t="s">
        <v>45</v>
      </c>
      <c r="O339" s="51" t="s">
        <v>45</v>
      </c>
      <c r="P339" s="51">
        <v>0</v>
      </c>
      <c r="Q339" s="55">
        <v>0</v>
      </c>
      <c r="R339" s="56" t="s">
        <v>53</v>
      </c>
      <c r="S339" s="57">
        <v>0</v>
      </c>
    </row>
    <row r="340" spans="1:19" s="59" customFormat="1" ht="20.100000000000001" hidden="1" customHeight="1">
      <c r="A340" s="50">
        <v>356</v>
      </c>
      <c r="B340" s="51">
        <v>356</v>
      </c>
      <c r="C340" s="51">
        <v>0</v>
      </c>
      <c r="D340" s="52">
        <v>0</v>
      </c>
      <c r="E340" s="53">
        <v>0</v>
      </c>
      <c r="F340" s="51">
        <v>0</v>
      </c>
      <c r="G340" s="54">
        <v>0</v>
      </c>
      <c r="H340" s="51">
        <v>0</v>
      </c>
      <c r="I340" s="51" t="s">
        <v>45</v>
      </c>
      <c r="J340" s="51">
        <v>0</v>
      </c>
      <c r="K340" s="51" t="s">
        <v>45</v>
      </c>
      <c r="L340" s="51" t="s">
        <v>45</v>
      </c>
      <c r="M340" s="51" t="s">
        <v>45</v>
      </c>
      <c r="N340" s="51" t="s">
        <v>45</v>
      </c>
      <c r="O340" s="51" t="s">
        <v>45</v>
      </c>
      <c r="P340" s="51">
        <v>0</v>
      </c>
      <c r="Q340" s="55">
        <v>0</v>
      </c>
      <c r="R340" s="56" t="s">
        <v>53</v>
      </c>
      <c r="S340" s="57">
        <v>0</v>
      </c>
    </row>
    <row r="341" spans="1:19" s="59" customFormat="1" ht="20.100000000000001" hidden="1" customHeight="1">
      <c r="A341" s="50">
        <v>357</v>
      </c>
      <c r="B341" s="51">
        <v>357</v>
      </c>
      <c r="C341" s="51">
        <v>0</v>
      </c>
      <c r="D341" s="52">
        <v>0</v>
      </c>
      <c r="E341" s="53">
        <v>0</v>
      </c>
      <c r="F341" s="51">
        <v>0</v>
      </c>
      <c r="G341" s="54">
        <v>0</v>
      </c>
      <c r="H341" s="51">
        <v>0</v>
      </c>
      <c r="I341" s="51" t="s">
        <v>45</v>
      </c>
      <c r="J341" s="51">
        <v>0</v>
      </c>
      <c r="K341" s="51" t="s">
        <v>45</v>
      </c>
      <c r="L341" s="51" t="s">
        <v>45</v>
      </c>
      <c r="M341" s="51" t="s">
        <v>45</v>
      </c>
      <c r="N341" s="51" t="s">
        <v>45</v>
      </c>
      <c r="O341" s="51" t="s">
        <v>45</v>
      </c>
      <c r="P341" s="51">
        <v>0</v>
      </c>
      <c r="Q341" s="55">
        <v>0</v>
      </c>
      <c r="R341" s="56" t="s">
        <v>53</v>
      </c>
      <c r="S341" s="57">
        <v>0</v>
      </c>
    </row>
    <row r="342" spans="1:19" s="59" customFormat="1" ht="20.100000000000001" hidden="1" customHeight="1">
      <c r="A342" s="50">
        <v>358</v>
      </c>
      <c r="B342" s="51">
        <v>358</v>
      </c>
      <c r="C342" s="51">
        <v>0</v>
      </c>
      <c r="D342" s="52">
        <v>0</v>
      </c>
      <c r="E342" s="53">
        <v>0</v>
      </c>
      <c r="F342" s="51">
        <v>0</v>
      </c>
      <c r="G342" s="54">
        <v>0</v>
      </c>
      <c r="H342" s="51">
        <v>0</v>
      </c>
      <c r="I342" s="51" t="s">
        <v>45</v>
      </c>
      <c r="J342" s="51">
        <v>0</v>
      </c>
      <c r="K342" s="51" t="s">
        <v>45</v>
      </c>
      <c r="L342" s="51" t="s">
        <v>45</v>
      </c>
      <c r="M342" s="51" t="s">
        <v>45</v>
      </c>
      <c r="N342" s="51" t="s">
        <v>45</v>
      </c>
      <c r="O342" s="51" t="s">
        <v>45</v>
      </c>
      <c r="P342" s="51">
        <v>0</v>
      </c>
      <c r="Q342" s="55">
        <v>0</v>
      </c>
      <c r="R342" s="56" t="s">
        <v>53</v>
      </c>
      <c r="S342" s="57">
        <v>0</v>
      </c>
    </row>
    <row r="343" spans="1:19" s="59" customFormat="1" ht="20.100000000000001" hidden="1" customHeight="1">
      <c r="A343" s="50">
        <v>359</v>
      </c>
      <c r="B343" s="51">
        <v>359</v>
      </c>
      <c r="C343" s="51">
        <v>0</v>
      </c>
      <c r="D343" s="52">
        <v>0</v>
      </c>
      <c r="E343" s="53">
        <v>0</v>
      </c>
      <c r="F343" s="51">
        <v>0</v>
      </c>
      <c r="G343" s="54">
        <v>0</v>
      </c>
      <c r="H343" s="51">
        <v>0</v>
      </c>
      <c r="I343" s="51" t="s">
        <v>45</v>
      </c>
      <c r="J343" s="51">
        <v>0</v>
      </c>
      <c r="K343" s="51" t="s">
        <v>45</v>
      </c>
      <c r="L343" s="51" t="s">
        <v>45</v>
      </c>
      <c r="M343" s="51" t="s">
        <v>45</v>
      </c>
      <c r="N343" s="51" t="s">
        <v>45</v>
      </c>
      <c r="O343" s="51" t="s">
        <v>45</v>
      </c>
      <c r="P343" s="51">
        <v>0</v>
      </c>
      <c r="Q343" s="55">
        <v>0</v>
      </c>
      <c r="R343" s="56" t="s">
        <v>53</v>
      </c>
      <c r="S343" s="57">
        <v>0</v>
      </c>
    </row>
    <row r="344" spans="1:19" s="59" customFormat="1" ht="20.100000000000001" hidden="1" customHeight="1">
      <c r="A344" s="50">
        <v>360</v>
      </c>
      <c r="B344" s="51">
        <v>360</v>
      </c>
      <c r="C344" s="51">
        <v>0</v>
      </c>
      <c r="D344" s="52">
        <v>0</v>
      </c>
      <c r="E344" s="53">
        <v>0</v>
      </c>
      <c r="F344" s="51">
        <v>0</v>
      </c>
      <c r="G344" s="54">
        <v>0</v>
      </c>
      <c r="H344" s="51">
        <v>0</v>
      </c>
      <c r="I344" s="51" t="s">
        <v>45</v>
      </c>
      <c r="J344" s="51">
        <v>0</v>
      </c>
      <c r="K344" s="51" t="s">
        <v>45</v>
      </c>
      <c r="L344" s="51" t="s">
        <v>45</v>
      </c>
      <c r="M344" s="51" t="s">
        <v>45</v>
      </c>
      <c r="N344" s="51" t="s">
        <v>45</v>
      </c>
      <c r="O344" s="51" t="s">
        <v>45</v>
      </c>
      <c r="P344" s="51">
        <v>0</v>
      </c>
      <c r="Q344" s="55">
        <v>0</v>
      </c>
      <c r="R344" s="56" t="s">
        <v>53</v>
      </c>
      <c r="S344" s="57">
        <v>0</v>
      </c>
    </row>
    <row r="345" spans="1:19" s="59" customFormat="1" ht="20.100000000000001" hidden="1" customHeight="1">
      <c r="A345" s="50">
        <v>361</v>
      </c>
      <c r="B345" s="51">
        <v>361</v>
      </c>
      <c r="C345" s="51">
        <v>0</v>
      </c>
      <c r="D345" s="52">
        <v>0</v>
      </c>
      <c r="E345" s="53">
        <v>0</v>
      </c>
      <c r="F345" s="51">
        <v>0</v>
      </c>
      <c r="G345" s="54">
        <v>0</v>
      </c>
      <c r="H345" s="51">
        <v>0</v>
      </c>
      <c r="I345" s="51" t="s">
        <v>45</v>
      </c>
      <c r="J345" s="51">
        <v>0</v>
      </c>
      <c r="K345" s="51" t="s">
        <v>45</v>
      </c>
      <c r="L345" s="51" t="s">
        <v>45</v>
      </c>
      <c r="M345" s="51" t="s">
        <v>45</v>
      </c>
      <c r="N345" s="51" t="s">
        <v>45</v>
      </c>
      <c r="O345" s="51" t="s">
        <v>45</v>
      </c>
      <c r="P345" s="51">
        <v>0</v>
      </c>
      <c r="Q345" s="55">
        <v>0</v>
      </c>
      <c r="R345" s="56" t="s">
        <v>53</v>
      </c>
      <c r="S345" s="57">
        <v>0</v>
      </c>
    </row>
    <row r="346" spans="1:19" s="59" customFormat="1" ht="20.100000000000001" hidden="1" customHeight="1">
      <c r="A346" s="50">
        <v>362</v>
      </c>
      <c r="B346" s="51">
        <v>362</v>
      </c>
      <c r="C346" s="51">
        <v>0</v>
      </c>
      <c r="D346" s="52">
        <v>0</v>
      </c>
      <c r="E346" s="53">
        <v>0</v>
      </c>
      <c r="F346" s="51">
        <v>0</v>
      </c>
      <c r="G346" s="54">
        <v>0</v>
      </c>
      <c r="H346" s="51">
        <v>0</v>
      </c>
      <c r="I346" s="51" t="s">
        <v>45</v>
      </c>
      <c r="J346" s="51">
        <v>0</v>
      </c>
      <c r="K346" s="51" t="s">
        <v>45</v>
      </c>
      <c r="L346" s="51" t="s">
        <v>45</v>
      </c>
      <c r="M346" s="51" t="s">
        <v>45</v>
      </c>
      <c r="N346" s="51" t="s">
        <v>45</v>
      </c>
      <c r="O346" s="51" t="s">
        <v>45</v>
      </c>
      <c r="P346" s="51">
        <v>0</v>
      </c>
      <c r="Q346" s="55">
        <v>0</v>
      </c>
      <c r="R346" s="56" t="s">
        <v>53</v>
      </c>
      <c r="S346" s="57">
        <v>0</v>
      </c>
    </row>
    <row r="347" spans="1:19" s="59" customFormat="1" ht="20.100000000000001" hidden="1" customHeight="1">
      <c r="A347" s="50">
        <v>363</v>
      </c>
      <c r="B347" s="51">
        <v>363</v>
      </c>
      <c r="C347" s="51">
        <v>0</v>
      </c>
      <c r="D347" s="52">
        <v>0</v>
      </c>
      <c r="E347" s="53">
        <v>0</v>
      </c>
      <c r="F347" s="51">
        <v>0</v>
      </c>
      <c r="G347" s="54">
        <v>0</v>
      </c>
      <c r="H347" s="51">
        <v>0</v>
      </c>
      <c r="I347" s="51" t="s">
        <v>45</v>
      </c>
      <c r="J347" s="51">
        <v>0</v>
      </c>
      <c r="K347" s="51" t="s">
        <v>45</v>
      </c>
      <c r="L347" s="51" t="s">
        <v>45</v>
      </c>
      <c r="M347" s="51" t="s">
        <v>45</v>
      </c>
      <c r="N347" s="51" t="s">
        <v>45</v>
      </c>
      <c r="O347" s="51" t="s">
        <v>45</v>
      </c>
      <c r="P347" s="51">
        <v>0</v>
      </c>
      <c r="Q347" s="55">
        <v>0</v>
      </c>
      <c r="R347" s="56" t="s">
        <v>53</v>
      </c>
      <c r="S347" s="57">
        <v>0</v>
      </c>
    </row>
    <row r="348" spans="1:19" s="59" customFormat="1" ht="20.100000000000001" hidden="1" customHeight="1">
      <c r="A348" s="50">
        <v>364</v>
      </c>
      <c r="B348" s="51">
        <v>364</v>
      </c>
      <c r="C348" s="51">
        <v>0</v>
      </c>
      <c r="D348" s="52">
        <v>0</v>
      </c>
      <c r="E348" s="53">
        <v>0</v>
      </c>
      <c r="F348" s="51">
        <v>0</v>
      </c>
      <c r="G348" s="54">
        <v>0</v>
      </c>
      <c r="H348" s="51">
        <v>0</v>
      </c>
      <c r="I348" s="51" t="s">
        <v>45</v>
      </c>
      <c r="J348" s="51">
        <v>0</v>
      </c>
      <c r="K348" s="51" t="s">
        <v>45</v>
      </c>
      <c r="L348" s="51" t="s">
        <v>45</v>
      </c>
      <c r="M348" s="51" t="s">
        <v>45</v>
      </c>
      <c r="N348" s="51" t="s">
        <v>45</v>
      </c>
      <c r="O348" s="51" t="s">
        <v>45</v>
      </c>
      <c r="P348" s="51">
        <v>0</v>
      </c>
      <c r="Q348" s="55">
        <v>0</v>
      </c>
      <c r="R348" s="56" t="s">
        <v>53</v>
      </c>
      <c r="S348" s="57">
        <v>0</v>
      </c>
    </row>
    <row r="349" spans="1:19" s="59" customFormat="1" ht="20.100000000000001" hidden="1" customHeight="1">
      <c r="A349" s="50">
        <v>365</v>
      </c>
      <c r="B349" s="51">
        <v>365</v>
      </c>
      <c r="C349" s="51">
        <v>0</v>
      </c>
      <c r="D349" s="52">
        <v>0</v>
      </c>
      <c r="E349" s="53">
        <v>0</v>
      </c>
      <c r="F349" s="51">
        <v>0</v>
      </c>
      <c r="G349" s="54">
        <v>0</v>
      </c>
      <c r="H349" s="51">
        <v>0</v>
      </c>
      <c r="I349" s="51" t="s">
        <v>45</v>
      </c>
      <c r="J349" s="51">
        <v>0</v>
      </c>
      <c r="K349" s="51" t="s">
        <v>45</v>
      </c>
      <c r="L349" s="51" t="s">
        <v>45</v>
      </c>
      <c r="M349" s="51" t="s">
        <v>45</v>
      </c>
      <c r="N349" s="51" t="s">
        <v>45</v>
      </c>
      <c r="O349" s="51" t="s">
        <v>45</v>
      </c>
      <c r="P349" s="51">
        <v>0</v>
      </c>
      <c r="Q349" s="55">
        <v>0</v>
      </c>
      <c r="R349" s="56" t="s">
        <v>53</v>
      </c>
      <c r="S349" s="57">
        <v>0</v>
      </c>
    </row>
    <row r="350" spans="1:19" s="59" customFormat="1" ht="20.100000000000001" hidden="1" customHeight="1">
      <c r="A350" s="50">
        <v>366</v>
      </c>
      <c r="B350" s="51">
        <v>366</v>
      </c>
      <c r="C350" s="51">
        <v>0</v>
      </c>
      <c r="D350" s="52">
        <v>0</v>
      </c>
      <c r="E350" s="53">
        <v>0</v>
      </c>
      <c r="F350" s="51">
        <v>0</v>
      </c>
      <c r="G350" s="54">
        <v>0</v>
      </c>
      <c r="H350" s="51">
        <v>0</v>
      </c>
      <c r="I350" s="51" t="s">
        <v>45</v>
      </c>
      <c r="J350" s="51">
        <v>0</v>
      </c>
      <c r="K350" s="51" t="s">
        <v>45</v>
      </c>
      <c r="L350" s="51" t="s">
        <v>45</v>
      </c>
      <c r="M350" s="51" t="s">
        <v>45</v>
      </c>
      <c r="N350" s="51" t="s">
        <v>45</v>
      </c>
      <c r="O350" s="51" t="s">
        <v>45</v>
      </c>
      <c r="P350" s="51">
        <v>0</v>
      </c>
      <c r="Q350" s="55">
        <v>0</v>
      </c>
      <c r="R350" s="56" t="s">
        <v>53</v>
      </c>
      <c r="S350" s="57">
        <v>0</v>
      </c>
    </row>
    <row r="351" spans="1:19" s="59" customFormat="1" ht="20.100000000000001" hidden="1" customHeight="1">
      <c r="A351" s="50">
        <v>367</v>
      </c>
      <c r="B351" s="51">
        <v>367</v>
      </c>
      <c r="C351" s="51">
        <v>0</v>
      </c>
      <c r="D351" s="52">
        <v>0</v>
      </c>
      <c r="E351" s="53">
        <v>0</v>
      </c>
      <c r="F351" s="51">
        <v>0</v>
      </c>
      <c r="G351" s="54">
        <v>0</v>
      </c>
      <c r="H351" s="51">
        <v>0</v>
      </c>
      <c r="I351" s="51" t="s">
        <v>45</v>
      </c>
      <c r="J351" s="51">
        <v>0</v>
      </c>
      <c r="K351" s="51" t="s">
        <v>45</v>
      </c>
      <c r="L351" s="51" t="s">
        <v>45</v>
      </c>
      <c r="M351" s="51" t="s">
        <v>45</v>
      </c>
      <c r="N351" s="51" t="s">
        <v>45</v>
      </c>
      <c r="O351" s="51" t="s">
        <v>45</v>
      </c>
      <c r="P351" s="51">
        <v>0</v>
      </c>
      <c r="Q351" s="55">
        <v>0</v>
      </c>
      <c r="R351" s="56" t="s">
        <v>53</v>
      </c>
      <c r="S351" s="57">
        <v>0</v>
      </c>
    </row>
    <row r="352" spans="1:19" s="59" customFormat="1" ht="20.100000000000001" hidden="1" customHeight="1">
      <c r="A352" s="50">
        <v>368</v>
      </c>
      <c r="B352" s="51">
        <v>368</v>
      </c>
      <c r="C352" s="51">
        <v>0</v>
      </c>
      <c r="D352" s="52">
        <v>0</v>
      </c>
      <c r="E352" s="53">
        <v>0</v>
      </c>
      <c r="F352" s="51">
        <v>0</v>
      </c>
      <c r="G352" s="54">
        <v>0</v>
      </c>
      <c r="H352" s="51">
        <v>0</v>
      </c>
      <c r="I352" s="51" t="s">
        <v>45</v>
      </c>
      <c r="J352" s="51">
        <v>0</v>
      </c>
      <c r="K352" s="51" t="s">
        <v>45</v>
      </c>
      <c r="L352" s="51" t="s">
        <v>45</v>
      </c>
      <c r="M352" s="51" t="s">
        <v>45</v>
      </c>
      <c r="N352" s="51" t="s">
        <v>45</v>
      </c>
      <c r="O352" s="51" t="s">
        <v>45</v>
      </c>
      <c r="P352" s="51">
        <v>0</v>
      </c>
      <c r="Q352" s="55">
        <v>0</v>
      </c>
      <c r="R352" s="56" t="s">
        <v>53</v>
      </c>
      <c r="S352" s="57">
        <v>0</v>
      </c>
    </row>
    <row r="353" spans="1:19" s="59" customFormat="1" ht="20.100000000000001" hidden="1" customHeight="1">
      <c r="A353" s="50">
        <v>369</v>
      </c>
      <c r="B353" s="51">
        <v>369</v>
      </c>
      <c r="C353" s="51">
        <v>0</v>
      </c>
      <c r="D353" s="52">
        <v>0</v>
      </c>
      <c r="E353" s="53">
        <v>0</v>
      </c>
      <c r="F353" s="51">
        <v>0</v>
      </c>
      <c r="G353" s="54">
        <v>0</v>
      </c>
      <c r="H353" s="51">
        <v>0</v>
      </c>
      <c r="I353" s="51" t="s">
        <v>45</v>
      </c>
      <c r="J353" s="51">
        <v>0</v>
      </c>
      <c r="K353" s="51" t="s">
        <v>45</v>
      </c>
      <c r="L353" s="51" t="s">
        <v>45</v>
      </c>
      <c r="M353" s="51" t="s">
        <v>45</v>
      </c>
      <c r="N353" s="51" t="s">
        <v>45</v>
      </c>
      <c r="O353" s="51" t="s">
        <v>45</v>
      </c>
      <c r="P353" s="51">
        <v>0</v>
      </c>
      <c r="Q353" s="55">
        <v>0</v>
      </c>
      <c r="R353" s="56" t="s">
        <v>53</v>
      </c>
      <c r="S353" s="57">
        <v>0</v>
      </c>
    </row>
    <row r="354" spans="1:19" s="59" customFormat="1" ht="20.100000000000001" hidden="1" customHeight="1">
      <c r="A354" s="50">
        <v>370</v>
      </c>
      <c r="B354" s="51">
        <v>370</v>
      </c>
      <c r="C354" s="51">
        <v>0</v>
      </c>
      <c r="D354" s="52">
        <v>0</v>
      </c>
      <c r="E354" s="53">
        <v>0</v>
      </c>
      <c r="F354" s="51">
        <v>0</v>
      </c>
      <c r="G354" s="54">
        <v>0</v>
      </c>
      <c r="H354" s="51">
        <v>0</v>
      </c>
      <c r="I354" s="51" t="s">
        <v>45</v>
      </c>
      <c r="J354" s="51">
        <v>0</v>
      </c>
      <c r="K354" s="51" t="s">
        <v>45</v>
      </c>
      <c r="L354" s="51" t="s">
        <v>45</v>
      </c>
      <c r="M354" s="51" t="s">
        <v>45</v>
      </c>
      <c r="N354" s="51" t="s">
        <v>45</v>
      </c>
      <c r="O354" s="51" t="s">
        <v>45</v>
      </c>
      <c r="P354" s="51">
        <v>0</v>
      </c>
      <c r="Q354" s="55">
        <v>0</v>
      </c>
      <c r="R354" s="56" t="s">
        <v>53</v>
      </c>
      <c r="S354" s="57">
        <v>0</v>
      </c>
    </row>
    <row r="355" spans="1:19" s="59" customFormat="1" ht="20.100000000000001" hidden="1" customHeight="1">
      <c r="A355" s="50">
        <v>371</v>
      </c>
      <c r="B355" s="51">
        <v>371</v>
      </c>
      <c r="C355" s="51">
        <v>0</v>
      </c>
      <c r="D355" s="52">
        <v>0</v>
      </c>
      <c r="E355" s="53">
        <v>0</v>
      </c>
      <c r="F355" s="51">
        <v>0</v>
      </c>
      <c r="G355" s="54">
        <v>0</v>
      </c>
      <c r="H355" s="51">
        <v>0</v>
      </c>
      <c r="I355" s="51" t="s">
        <v>45</v>
      </c>
      <c r="J355" s="51">
        <v>0</v>
      </c>
      <c r="K355" s="51" t="s">
        <v>45</v>
      </c>
      <c r="L355" s="51" t="s">
        <v>45</v>
      </c>
      <c r="M355" s="51" t="s">
        <v>45</v>
      </c>
      <c r="N355" s="51" t="s">
        <v>45</v>
      </c>
      <c r="O355" s="51" t="s">
        <v>45</v>
      </c>
      <c r="P355" s="51">
        <v>0</v>
      </c>
      <c r="Q355" s="55">
        <v>0</v>
      </c>
      <c r="R355" s="56" t="s">
        <v>53</v>
      </c>
      <c r="S355" s="57">
        <v>0</v>
      </c>
    </row>
    <row r="356" spans="1:19" s="59" customFormat="1" ht="20.100000000000001" hidden="1" customHeight="1">
      <c r="A356" s="50">
        <v>372</v>
      </c>
      <c r="B356" s="51">
        <v>372</v>
      </c>
      <c r="C356" s="51">
        <v>0</v>
      </c>
      <c r="D356" s="52">
        <v>0</v>
      </c>
      <c r="E356" s="53">
        <v>0</v>
      </c>
      <c r="F356" s="51">
        <v>0</v>
      </c>
      <c r="G356" s="54">
        <v>0</v>
      </c>
      <c r="H356" s="51">
        <v>0</v>
      </c>
      <c r="I356" s="51" t="s">
        <v>45</v>
      </c>
      <c r="J356" s="51">
        <v>0</v>
      </c>
      <c r="K356" s="51" t="s">
        <v>45</v>
      </c>
      <c r="L356" s="51" t="s">
        <v>45</v>
      </c>
      <c r="M356" s="51" t="s">
        <v>45</v>
      </c>
      <c r="N356" s="51" t="s">
        <v>45</v>
      </c>
      <c r="O356" s="51" t="s">
        <v>45</v>
      </c>
      <c r="P356" s="51">
        <v>0</v>
      </c>
      <c r="Q356" s="55">
        <v>0</v>
      </c>
      <c r="R356" s="56" t="s">
        <v>53</v>
      </c>
      <c r="S356" s="57">
        <v>0</v>
      </c>
    </row>
    <row r="357" spans="1:19" s="59" customFormat="1" ht="20.100000000000001" hidden="1" customHeight="1">
      <c r="A357" s="50">
        <v>373</v>
      </c>
      <c r="B357" s="51">
        <v>373</v>
      </c>
      <c r="C357" s="51">
        <v>0</v>
      </c>
      <c r="D357" s="52">
        <v>0</v>
      </c>
      <c r="E357" s="53">
        <v>0</v>
      </c>
      <c r="F357" s="51">
        <v>0</v>
      </c>
      <c r="G357" s="54">
        <v>0</v>
      </c>
      <c r="H357" s="51">
        <v>0</v>
      </c>
      <c r="I357" s="51" t="s">
        <v>45</v>
      </c>
      <c r="J357" s="51">
        <v>0</v>
      </c>
      <c r="K357" s="51" t="s">
        <v>45</v>
      </c>
      <c r="L357" s="51" t="s">
        <v>45</v>
      </c>
      <c r="M357" s="51" t="s">
        <v>45</v>
      </c>
      <c r="N357" s="51" t="s">
        <v>45</v>
      </c>
      <c r="O357" s="51" t="s">
        <v>45</v>
      </c>
      <c r="P357" s="51">
        <v>0</v>
      </c>
      <c r="Q357" s="55">
        <v>0</v>
      </c>
      <c r="R357" s="56" t="s">
        <v>53</v>
      </c>
      <c r="S357" s="57">
        <v>0</v>
      </c>
    </row>
    <row r="358" spans="1:19" s="59" customFormat="1" ht="20.100000000000001" hidden="1" customHeight="1">
      <c r="A358" s="50">
        <v>374</v>
      </c>
      <c r="B358" s="51">
        <v>374</v>
      </c>
      <c r="C358" s="51">
        <v>0</v>
      </c>
      <c r="D358" s="52">
        <v>0</v>
      </c>
      <c r="E358" s="53">
        <v>0</v>
      </c>
      <c r="F358" s="51">
        <v>0</v>
      </c>
      <c r="G358" s="54">
        <v>0</v>
      </c>
      <c r="H358" s="51">
        <v>0</v>
      </c>
      <c r="I358" s="51" t="s">
        <v>45</v>
      </c>
      <c r="J358" s="51">
        <v>0</v>
      </c>
      <c r="K358" s="51" t="s">
        <v>45</v>
      </c>
      <c r="L358" s="51" t="s">
        <v>45</v>
      </c>
      <c r="M358" s="51" t="s">
        <v>45</v>
      </c>
      <c r="N358" s="51" t="s">
        <v>45</v>
      </c>
      <c r="O358" s="51" t="s">
        <v>45</v>
      </c>
      <c r="P358" s="51">
        <v>0</v>
      </c>
      <c r="Q358" s="55">
        <v>0</v>
      </c>
      <c r="R358" s="56" t="s">
        <v>53</v>
      </c>
      <c r="S358" s="57">
        <v>0</v>
      </c>
    </row>
    <row r="359" spans="1:19" s="59" customFormat="1" ht="20.100000000000001" hidden="1" customHeight="1">
      <c r="A359" s="50">
        <v>375</v>
      </c>
      <c r="B359" s="51">
        <v>375</v>
      </c>
      <c r="C359" s="51">
        <v>0</v>
      </c>
      <c r="D359" s="52">
        <v>0</v>
      </c>
      <c r="E359" s="53">
        <v>0</v>
      </c>
      <c r="F359" s="51">
        <v>0</v>
      </c>
      <c r="G359" s="54">
        <v>0</v>
      </c>
      <c r="H359" s="51">
        <v>0</v>
      </c>
      <c r="I359" s="51" t="s">
        <v>45</v>
      </c>
      <c r="J359" s="51">
        <v>0</v>
      </c>
      <c r="K359" s="51" t="s">
        <v>45</v>
      </c>
      <c r="L359" s="51" t="s">
        <v>45</v>
      </c>
      <c r="M359" s="51" t="s">
        <v>45</v>
      </c>
      <c r="N359" s="51" t="s">
        <v>45</v>
      </c>
      <c r="O359" s="51" t="s">
        <v>45</v>
      </c>
      <c r="P359" s="51">
        <v>0</v>
      </c>
      <c r="Q359" s="55">
        <v>0</v>
      </c>
      <c r="R359" s="56" t="s">
        <v>53</v>
      </c>
      <c r="S359" s="57">
        <v>0</v>
      </c>
    </row>
    <row r="360" spans="1:19" s="59" customFormat="1" ht="20.100000000000001" hidden="1" customHeight="1">
      <c r="A360" s="50">
        <v>376</v>
      </c>
      <c r="B360" s="51">
        <v>376</v>
      </c>
      <c r="C360" s="51">
        <v>0</v>
      </c>
      <c r="D360" s="52">
        <v>0</v>
      </c>
      <c r="E360" s="53">
        <v>0</v>
      </c>
      <c r="F360" s="51">
        <v>0</v>
      </c>
      <c r="G360" s="54">
        <v>0</v>
      </c>
      <c r="H360" s="51">
        <v>0</v>
      </c>
      <c r="I360" s="51" t="s">
        <v>45</v>
      </c>
      <c r="J360" s="51">
        <v>0</v>
      </c>
      <c r="K360" s="51" t="s">
        <v>45</v>
      </c>
      <c r="L360" s="51" t="s">
        <v>45</v>
      </c>
      <c r="M360" s="51" t="s">
        <v>45</v>
      </c>
      <c r="N360" s="51" t="s">
        <v>45</v>
      </c>
      <c r="O360" s="51" t="s">
        <v>45</v>
      </c>
      <c r="P360" s="51">
        <v>0</v>
      </c>
      <c r="Q360" s="55">
        <v>0</v>
      </c>
      <c r="R360" s="56" t="s">
        <v>53</v>
      </c>
      <c r="S360" s="57">
        <v>0</v>
      </c>
    </row>
    <row r="361" spans="1:19" s="59" customFormat="1" ht="20.100000000000001" hidden="1" customHeight="1">
      <c r="A361" s="50">
        <v>377</v>
      </c>
      <c r="B361" s="51">
        <v>377</v>
      </c>
      <c r="C361" s="51">
        <v>0</v>
      </c>
      <c r="D361" s="52">
        <v>0</v>
      </c>
      <c r="E361" s="53">
        <v>0</v>
      </c>
      <c r="F361" s="51">
        <v>0</v>
      </c>
      <c r="G361" s="54">
        <v>0</v>
      </c>
      <c r="H361" s="51">
        <v>0</v>
      </c>
      <c r="I361" s="51" t="s">
        <v>45</v>
      </c>
      <c r="J361" s="51">
        <v>0</v>
      </c>
      <c r="K361" s="51" t="s">
        <v>45</v>
      </c>
      <c r="L361" s="51" t="s">
        <v>45</v>
      </c>
      <c r="M361" s="51" t="s">
        <v>45</v>
      </c>
      <c r="N361" s="51" t="s">
        <v>45</v>
      </c>
      <c r="O361" s="51" t="s">
        <v>45</v>
      </c>
      <c r="P361" s="51">
        <v>0</v>
      </c>
      <c r="Q361" s="55">
        <v>0</v>
      </c>
      <c r="R361" s="56" t="s">
        <v>53</v>
      </c>
      <c r="S361" s="57">
        <v>0</v>
      </c>
    </row>
    <row r="362" spans="1:19" s="59" customFormat="1" ht="20.100000000000001" hidden="1" customHeight="1">
      <c r="A362" s="50">
        <v>378</v>
      </c>
      <c r="B362" s="51">
        <v>378</v>
      </c>
      <c r="C362" s="51">
        <v>0</v>
      </c>
      <c r="D362" s="52">
        <v>0</v>
      </c>
      <c r="E362" s="53">
        <v>0</v>
      </c>
      <c r="F362" s="51">
        <v>0</v>
      </c>
      <c r="G362" s="54">
        <v>0</v>
      </c>
      <c r="H362" s="51">
        <v>0</v>
      </c>
      <c r="I362" s="51" t="s">
        <v>45</v>
      </c>
      <c r="J362" s="51">
        <v>0</v>
      </c>
      <c r="K362" s="51" t="s">
        <v>45</v>
      </c>
      <c r="L362" s="51" t="s">
        <v>45</v>
      </c>
      <c r="M362" s="51" t="s">
        <v>45</v>
      </c>
      <c r="N362" s="51" t="s">
        <v>45</v>
      </c>
      <c r="O362" s="51" t="s">
        <v>45</v>
      </c>
      <c r="P362" s="51">
        <v>0</v>
      </c>
      <c r="Q362" s="55">
        <v>0</v>
      </c>
      <c r="R362" s="56" t="s">
        <v>53</v>
      </c>
      <c r="S362" s="57">
        <v>0</v>
      </c>
    </row>
    <row r="363" spans="1:19" s="59" customFormat="1" ht="20.100000000000001" hidden="1" customHeight="1">
      <c r="A363" s="50">
        <v>379</v>
      </c>
      <c r="B363" s="51">
        <v>379</v>
      </c>
      <c r="C363" s="51">
        <v>0</v>
      </c>
      <c r="D363" s="52">
        <v>0</v>
      </c>
      <c r="E363" s="53">
        <v>0</v>
      </c>
      <c r="F363" s="51">
        <v>0</v>
      </c>
      <c r="G363" s="54">
        <v>0</v>
      </c>
      <c r="H363" s="51">
        <v>0</v>
      </c>
      <c r="I363" s="51" t="s">
        <v>45</v>
      </c>
      <c r="J363" s="51">
        <v>0</v>
      </c>
      <c r="K363" s="51" t="s">
        <v>45</v>
      </c>
      <c r="L363" s="51" t="s">
        <v>45</v>
      </c>
      <c r="M363" s="51" t="s">
        <v>45</v>
      </c>
      <c r="N363" s="51" t="s">
        <v>45</v>
      </c>
      <c r="O363" s="51" t="s">
        <v>45</v>
      </c>
      <c r="P363" s="51">
        <v>0</v>
      </c>
      <c r="Q363" s="55">
        <v>0</v>
      </c>
      <c r="R363" s="56" t="s">
        <v>53</v>
      </c>
      <c r="S363" s="57">
        <v>0</v>
      </c>
    </row>
    <row r="364" spans="1:19" s="59" customFormat="1" ht="20.100000000000001" hidden="1" customHeight="1">
      <c r="A364" s="50">
        <v>380</v>
      </c>
      <c r="B364" s="51">
        <v>380</v>
      </c>
      <c r="C364" s="51">
        <v>0</v>
      </c>
      <c r="D364" s="52">
        <v>0</v>
      </c>
      <c r="E364" s="53">
        <v>0</v>
      </c>
      <c r="F364" s="51">
        <v>0</v>
      </c>
      <c r="G364" s="54">
        <v>0</v>
      </c>
      <c r="H364" s="51">
        <v>0</v>
      </c>
      <c r="I364" s="51" t="s">
        <v>45</v>
      </c>
      <c r="J364" s="51">
        <v>0</v>
      </c>
      <c r="K364" s="51" t="s">
        <v>45</v>
      </c>
      <c r="L364" s="51" t="s">
        <v>45</v>
      </c>
      <c r="M364" s="51" t="s">
        <v>45</v>
      </c>
      <c r="N364" s="51" t="s">
        <v>45</v>
      </c>
      <c r="O364" s="51" t="s">
        <v>45</v>
      </c>
      <c r="P364" s="51">
        <v>0</v>
      </c>
      <c r="Q364" s="55">
        <v>0</v>
      </c>
      <c r="R364" s="56" t="s">
        <v>53</v>
      </c>
      <c r="S364" s="57">
        <v>0</v>
      </c>
    </row>
    <row r="365" spans="1:19" s="59" customFormat="1" ht="20.100000000000001" hidden="1" customHeight="1">
      <c r="A365" s="50">
        <v>381</v>
      </c>
      <c r="B365" s="51">
        <v>381</v>
      </c>
      <c r="C365" s="51">
        <v>0</v>
      </c>
      <c r="D365" s="52">
        <v>0</v>
      </c>
      <c r="E365" s="53">
        <v>0</v>
      </c>
      <c r="F365" s="51">
        <v>0</v>
      </c>
      <c r="G365" s="54">
        <v>0</v>
      </c>
      <c r="H365" s="51">
        <v>0</v>
      </c>
      <c r="I365" s="51" t="s">
        <v>45</v>
      </c>
      <c r="J365" s="51">
        <v>0</v>
      </c>
      <c r="K365" s="51" t="s">
        <v>45</v>
      </c>
      <c r="L365" s="51" t="s">
        <v>45</v>
      </c>
      <c r="M365" s="51" t="s">
        <v>45</v>
      </c>
      <c r="N365" s="51" t="s">
        <v>45</v>
      </c>
      <c r="O365" s="51" t="s">
        <v>45</v>
      </c>
      <c r="P365" s="51">
        <v>0</v>
      </c>
      <c r="Q365" s="55">
        <v>0</v>
      </c>
      <c r="R365" s="56" t="s">
        <v>53</v>
      </c>
      <c r="S365" s="57">
        <v>0</v>
      </c>
    </row>
    <row r="366" spans="1:19" s="59" customFormat="1" ht="20.100000000000001" hidden="1" customHeight="1">
      <c r="A366" s="50">
        <v>382</v>
      </c>
      <c r="B366" s="51">
        <v>382</v>
      </c>
      <c r="C366" s="51">
        <v>0</v>
      </c>
      <c r="D366" s="52">
        <v>0</v>
      </c>
      <c r="E366" s="53">
        <v>0</v>
      </c>
      <c r="F366" s="51">
        <v>0</v>
      </c>
      <c r="G366" s="54">
        <v>0</v>
      </c>
      <c r="H366" s="51">
        <v>0</v>
      </c>
      <c r="I366" s="51" t="s">
        <v>45</v>
      </c>
      <c r="J366" s="51">
        <v>0</v>
      </c>
      <c r="K366" s="51" t="s">
        <v>45</v>
      </c>
      <c r="L366" s="51" t="s">
        <v>45</v>
      </c>
      <c r="M366" s="51" t="s">
        <v>45</v>
      </c>
      <c r="N366" s="51" t="s">
        <v>45</v>
      </c>
      <c r="O366" s="51" t="s">
        <v>45</v>
      </c>
      <c r="P366" s="51">
        <v>0</v>
      </c>
      <c r="Q366" s="55">
        <v>0</v>
      </c>
      <c r="R366" s="56" t="s">
        <v>53</v>
      </c>
      <c r="S366" s="57">
        <v>0</v>
      </c>
    </row>
    <row r="367" spans="1:19" s="59" customFormat="1" ht="20.100000000000001" hidden="1" customHeight="1">
      <c r="A367" s="50">
        <v>383</v>
      </c>
      <c r="B367" s="51">
        <v>383</v>
      </c>
      <c r="C367" s="51">
        <v>0</v>
      </c>
      <c r="D367" s="52">
        <v>0</v>
      </c>
      <c r="E367" s="53">
        <v>0</v>
      </c>
      <c r="F367" s="51">
        <v>0</v>
      </c>
      <c r="G367" s="54">
        <v>0</v>
      </c>
      <c r="H367" s="51">
        <v>0</v>
      </c>
      <c r="I367" s="51" t="s">
        <v>45</v>
      </c>
      <c r="J367" s="51">
        <v>0</v>
      </c>
      <c r="K367" s="51" t="s">
        <v>45</v>
      </c>
      <c r="L367" s="51" t="s">
        <v>45</v>
      </c>
      <c r="M367" s="51" t="s">
        <v>45</v>
      </c>
      <c r="N367" s="51" t="s">
        <v>45</v>
      </c>
      <c r="O367" s="51" t="s">
        <v>45</v>
      </c>
      <c r="P367" s="51">
        <v>0</v>
      </c>
      <c r="Q367" s="55">
        <v>0</v>
      </c>
      <c r="R367" s="56" t="s">
        <v>53</v>
      </c>
      <c r="S367" s="57">
        <v>0</v>
      </c>
    </row>
    <row r="368" spans="1:19" s="59" customFormat="1" ht="20.100000000000001" hidden="1" customHeight="1">
      <c r="A368" s="50">
        <v>384</v>
      </c>
      <c r="B368" s="51">
        <v>384</v>
      </c>
      <c r="C368" s="51">
        <v>0</v>
      </c>
      <c r="D368" s="52">
        <v>0</v>
      </c>
      <c r="E368" s="53">
        <v>0</v>
      </c>
      <c r="F368" s="51">
        <v>0</v>
      </c>
      <c r="G368" s="54">
        <v>0</v>
      </c>
      <c r="H368" s="51">
        <v>0</v>
      </c>
      <c r="I368" s="51" t="s">
        <v>45</v>
      </c>
      <c r="J368" s="51">
        <v>0</v>
      </c>
      <c r="K368" s="51" t="s">
        <v>45</v>
      </c>
      <c r="L368" s="51" t="s">
        <v>45</v>
      </c>
      <c r="M368" s="51" t="s">
        <v>45</v>
      </c>
      <c r="N368" s="51" t="s">
        <v>45</v>
      </c>
      <c r="O368" s="51" t="s">
        <v>45</v>
      </c>
      <c r="P368" s="51">
        <v>0</v>
      </c>
      <c r="Q368" s="55">
        <v>0</v>
      </c>
      <c r="R368" s="56" t="s">
        <v>53</v>
      </c>
      <c r="S368" s="57">
        <v>0</v>
      </c>
    </row>
    <row r="369" spans="1:19" s="59" customFormat="1" ht="20.100000000000001" hidden="1" customHeight="1">
      <c r="A369" s="50">
        <v>385</v>
      </c>
      <c r="B369" s="51">
        <v>385</v>
      </c>
      <c r="C369" s="51">
        <v>0</v>
      </c>
      <c r="D369" s="52">
        <v>0</v>
      </c>
      <c r="E369" s="53">
        <v>0</v>
      </c>
      <c r="F369" s="51">
        <v>0</v>
      </c>
      <c r="G369" s="54">
        <v>0</v>
      </c>
      <c r="H369" s="51">
        <v>0</v>
      </c>
      <c r="I369" s="51" t="s">
        <v>45</v>
      </c>
      <c r="J369" s="51">
        <v>0</v>
      </c>
      <c r="K369" s="51" t="s">
        <v>45</v>
      </c>
      <c r="L369" s="51" t="s">
        <v>45</v>
      </c>
      <c r="M369" s="51" t="s">
        <v>45</v>
      </c>
      <c r="N369" s="51" t="s">
        <v>45</v>
      </c>
      <c r="O369" s="51" t="s">
        <v>45</v>
      </c>
      <c r="P369" s="51">
        <v>0</v>
      </c>
      <c r="Q369" s="55">
        <v>0</v>
      </c>
      <c r="R369" s="56" t="s">
        <v>53</v>
      </c>
      <c r="S369" s="57">
        <v>0</v>
      </c>
    </row>
    <row r="370" spans="1:19" s="59" customFormat="1" ht="20.100000000000001" hidden="1" customHeight="1">
      <c r="A370" s="50">
        <v>386</v>
      </c>
      <c r="B370" s="51">
        <v>386</v>
      </c>
      <c r="C370" s="51">
        <v>0</v>
      </c>
      <c r="D370" s="52">
        <v>0</v>
      </c>
      <c r="E370" s="53">
        <v>0</v>
      </c>
      <c r="F370" s="51">
        <v>0</v>
      </c>
      <c r="G370" s="54">
        <v>0</v>
      </c>
      <c r="H370" s="51">
        <v>0</v>
      </c>
      <c r="I370" s="51" t="s">
        <v>45</v>
      </c>
      <c r="J370" s="51">
        <v>0</v>
      </c>
      <c r="K370" s="51" t="s">
        <v>45</v>
      </c>
      <c r="L370" s="51" t="s">
        <v>45</v>
      </c>
      <c r="M370" s="51" t="s">
        <v>45</v>
      </c>
      <c r="N370" s="51" t="s">
        <v>45</v>
      </c>
      <c r="O370" s="51" t="s">
        <v>45</v>
      </c>
      <c r="P370" s="51">
        <v>0</v>
      </c>
      <c r="Q370" s="55">
        <v>0</v>
      </c>
      <c r="R370" s="56" t="s">
        <v>53</v>
      </c>
      <c r="S370" s="57">
        <v>0</v>
      </c>
    </row>
    <row r="371" spans="1:19" s="59" customFormat="1" ht="20.100000000000001" hidden="1" customHeight="1">
      <c r="A371" s="50">
        <v>387</v>
      </c>
      <c r="B371" s="51">
        <v>387</v>
      </c>
      <c r="C371" s="51">
        <v>0</v>
      </c>
      <c r="D371" s="52">
        <v>0</v>
      </c>
      <c r="E371" s="53">
        <v>0</v>
      </c>
      <c r="F371" s="51">
        <v>0</v>
      </c>
      <c r="G371" s="54">
        <v>0</v>
      </c>
      <c r="H371" s="51">
        <v>0</v>
      </c>
      <c r="I371" s="51" t="s">
        <v>45</v>
      </c>
      <c r="J371" s="51">
        <v>0</v>
      </c>
      <c r="K371" s="51" t="s">
        <v>45</v>
      </c>
      <c r="L371" s="51" t="s">
        <v>45</v>
      </c>
      <c r="M371" s="51" t="s">
        <v>45</v>
      </c>
      <c r="N371" s="51" t="s">
        <v>45</v>
      </c>
      <c r="O371" s="51" t="s">
        <v>45</v>
      </c>
      <c r="P371" s="51">
        <v>0</v>
      </c>
      <c r="Q371" s="55">
        <v>0</v>
      </c>
      <c r="R371" s="56" t="s">
        <v>53</v>
      </c>
      <c r="S371" s="57">
        <v>0</v>
      </c>
    </row>
    <row r="372" spans="1:19" s="59" customFormat="1" ht="20.100000000000001" hidden="1" customHeight="1">
      <c r="A372" s="50">
        <v>388</v>
      </c>
      <c r="B372" s="51">
        <v>388</v>
      </c>
      <c r="C372" s="51">
        <v>0</v>
      </c>
      <c r="D372" s="52">
        <v>0</v>
      </c>
      <c r="E372" s="53">
        <v>0</v>
      </c>
      <c r="F372" s="51">
        <v>0</v>
      </c>
      <c r="G372" s="54">
        <v>0</v>
      </c>
      <c r="H372" s="51">
        <v>0</v>
      </c>
      <c r="I372" s="51" t="s">
        <v>45</v>
      </c>
      <c r="J372" s="51">
        <v>0</v>
      </c>
      <c r="K372" s="51" t="s">
        <v>45</v>
      </c>
      <c r="L372" s="51" t="s">
        <v>45</v>
      </c>
      <c r="M372" s="51" t="s">
        <v>45</v>
      </c>
      <c r="N372" s="51" t="s">
        <v>45</v>
      </c>
      <c r="O372" s="51" t="s">
        <v>45</v>
      </c>
      <c r="P372" s="51">
        <v>0</v>
      </c>
      <c r="Q372" s="55">
        <v>0</v>
      </c>
      <c r="R372" s="56" t="s">
        <v>53</v>
      </c>
      <c r="S372" s="57">
        <v>0</v>
      </c>
    </row>
    <row r="373" spans="1:19" s="59" customFormat="1" ht="20.100000000000001" hidden="1" customHeight="1">
      <c r="A373" s="50">
        <v>389</v>
      </c>
      <c r="B373" s="51">
        <v>389</v>
      </c>
      <c r="C373" s="51">
        <v>0</v>
      </c>
      <c r="D373" s="52">
        <v>0</v>
      </c>
      <c r="E373" s="53">
        <v>0</v>
      </c>
      <c r="F373" s="51">
        <v>0</v>
      </c>
      <c r="G373" s="54">
        <v>0</v>
      </c>
      <c r="H373" s="51">
        <v>0</v>
      </c>
      <c r="I373" s="51" t="s">
        <v>45</v>
      </c>
      <c r="J373" s="51">
        <v>0</v>
      </c>
      <c r="K373" s="51" t="s">
        <v>45</v>
      </c>
      <c r="L373" s="51" t="s">
        <v>45</v>
      </c>
      <c r="M373" s="51" t="s">
        <v>45</v>
      </c>
      <c r="N373" s="51" t="s">
        <v>45</v>
      </c>
      <c r="O373" s="51" t="s">
        <v>45</v>
      </c>
      <c r="P373" s="51">
        <v>0</v>
      </c>
      <c r="Q373" s="55">
        <v>0</v>
      </c>
      <c r="R373" s="56" t="s">
        <v>53</v>
      </c>
      <c r="S373" s="57">
        <v>0</v>
      </c>
    </row>
    <row r="374" spans="1:19" s="59" customFormat="1" ht="20.100000000000001" hidden="1" customHeight="1">
      <c r="A374" s="50">
        <v>390</v>
      </c>
      <c r="B374" s="51">
        <v>390</v>
      </c>
      <c r="C374" s="51">
        <v>0</v>
      </c>
      <c r="D374" s="52">
        <v>0</v>
      </c>
      <c r="E374" s="53">
        <v>0</v>
      </c>
      <c r="F374" s="51">
        <v>0</v>
      </c>
      <c r="G374" s="54">
        <v>0</v>
      </c>
      <c r="H374" s="51">
        <v>0</v>
      </c>
      <c r="I374" s="51" t="s">
        <v>45</v>
      </c>
      <c r="J374" s="51">
        <v>0</v>
      </c>
      <c r="K374" s="51" t="s">
        <v>45</v>
      </c>
      <c r="L374" s="51" t="s">
        <v>45</v>
      </c>
      <c r="M374" s="51" t="s">
        <v>45</v>
      </c>
      <c r="N374" s="51" t="s">
        <v>45</v>
      </c>
      <c r="O374" s="51" t="s">
        <v>45</v>
      </c>
      <c r="P374" s="51">
        <v>0</v>
      </c>
      <c r="Q374" s="55">
        <v>0</v>
      </c>
      <c r="R374" s="56" t="s">
        <v>53</v>
      </c>
      <c r="S374" s="57">
        <v>0</v>
      </c>
    </row>
    <row r="375" spans="1:19" s="59" customFormat="1" ht="20.100000000000001" hidden="1" customHeight="1">
      <c r="A375" s="50">
        <v>391</v>
      </c>
      <c r="B375" s="51">
        <v>391</v>
      </c>
      <c r="C375" s="51">
        <v>0</v>
      </c>
      <c r="D375" s="52">
        <v>0</v>
      </c>
      <c r="E375" s="53">
        <v>0</v>
      </c>
      <c r="F375" s="51">
        <v>0</v>
      </c>
      <c r="G375" s="54">
        <v>0</v>
      </c>
      <c r="H375" s="51">
        <v>0</v>
      </c>
      <c r="I375" s="51" t="s">
        <v>45</v>
      </c>
      <c r="J375" s="51">
        <v>0</v>
      </c>
      <c r="K375" s="51" t="s">
        <v>45</v>
      </c>
      <c r="L375" s="51" t="s">
        <v>45</v>
      </c>
      <c r="M375" s="51" t="s">
        <v>45</v>
      </c>
      <c r="N375" s="51" t="s">
        <v>45</v>
      </c>
      <c r="O375" s="51" t="s">
        <v>45</v>
      </c>
      <c r="P375" s="51">
        <v>0</v>
      </c>
      <c r="Q375" s="55">
        <v>0</v>
      </c>
      <c r="R375" s="56" t="s">
        <v>53</v>
      </c>
      <c r="S375" s="57">
        <v>0</v>
      </c>
    </row>
    <row r="376" spans="1:19" s="59" customFormat="1" ht="20.100000000000001" hidden="1" customHeight="1">
      <c r="A376" s="50">
        <v>392</v>
      </c>
      <c r="B376" s="51">
        <v>392</v>
      </c>
      <c r="C376" s="51">
        <v>0</v>
      </c>
      <c r="D376" s="52">
        <v>0</v>
      </c>
      <c r="E376" s="53">
        <v>0</v>
      </c>
      <c r="F376" s="51">
        <v>0</v>
      </c>
      <c r="G376" s="54">
        <v>0</v>
      </c>
      <c r="H376" s="51">
        <v>0</v>
      </c>
      <c r="I376" s="51" t="s">
        <v>45</v>
      </c>
      <c r="J376" s="51">
        <v>0</v>
      </c>
      <c r="K376" s="51" t="s">
        <v>45</v>
      </c>
      <c r="L376" s="51" t="s">
        <v>45</v>
      </c>
      <c r="M376" s="51" t="s">
        <v>45</v>
      </c>
      <c r="N376" s="51" t="s">
        <v>45</v>
      </c>
      <c r="O376" s="51" t="s">
        <v>45</v>
      </c>
      <c r="P376" s="51">
        <v>0</v>
      </c>
      <c r="Q376" s="55">
        <v>0</v>
      </c>
      <c r="R376" s="56" t="s">
        <v>53</v>
      </c>
      <c r="S376" s="57">
        <v>0</v>
      </c>
    </row>
    <row r="377" spans="1:19" s="59" customFormat="1" ht="20.100000000000001" hidden="1" customHeight="1">
      <c r="A377" s="50">
        <v>393</v>
      </c>
      <c r="B377" s="51">
        <v>393</v>
      </c>
      <c r="C377" s="51">
        <v>0</v>
      </c>
      <c r="D377" s="52">
        <v>0</v>
      </c>
      <c r="E377" s="53">
        <v>0</v>
      </c>
      <c r="F377" s="51">
        <v>0</v>
      </c>
      <c r="G377" s="54">
        <v>0</v>
      </c>
      <c r="H377" s="51">
        <v>0</v>
      </c>
      <c r="I377" s="51" t="s">
        <v>45</v>
      </c>
      <c r="J377" s="51">
        <v>0</v>
      </c>
      <c r="K377" s="51" t="s">
        <v>45</v>
      </c>
      <c r="L377" s="51" t="s">
        <v>45</v>
      </c>
      <c r="M377" s="51" t="s">
        <v>45</v>
      </c>
      <c r="N377" s="51" t="s">
        <v>45</v>
      </c>
      <c r="O377" s="51" t="s">
        <v>45</v>
      </c>
      <c r="P377" s="51">
        <v>0</v>
      </c>
      <c r="Q377" s="55">
        <v>0</v>
      </c>
      <c r="R377" s="56" t="s">
        <v>53</v>
      </c>
      <c r="S377" s="57">
        <v>0</v>
      </c>
    </row>
    <row r="378" spans="1:19" s="59" customFormat="1" ht="20.100000000000001" hidden="1" customHeight="1">
      <c r="A378" s="50">
        <v>394</v>
      </c>
      <c r="B378" s="51">
        <v>394</v>
      </c>
      <c r="C378" s="51">
        <v>0</v>
      </c>
      <c r="D378" s="52">
        <v>0</v>
      </c>
      <c r="E378" s="53">
        <v>0</v>
      </c>
      <c r="F378" s="51">
        <v>0</v>
      </c>
      <c r="G378" s="54">
        <v>0</v>
      </c>
      <c r="H378" s="51">
        <v>0</v>
      </c>
      <c r="I378" s="51" t="s">
        <v>45</v>
      </c>
      <c r="J378" s="51">
        <v>0</v>
      </c>
      <c r="K378" s="51" t="s">
        <v>45</v>
      </c>
      <c r="L378" s="51" t="s">
        <v>45</v>
      </c>
      <c r="M378" s="51" t="s">
        <v>45</v>
      </c>
      <c r="N378" s="51" t="s">
        <v>45</v>
      </c>
      <c r="O378" s="51" t="s">
        <v>45</v>
      </c>
      <c r="P378" s="51">
        <v>0</v>
      </c>
      <c r="Q378" s="55">
        <v>0</v>
      </c>
      <c r="R378" s="56" t="s">
        <v>53</v>
      </c>
      <c r="S378" s="57">
        <v>0</v>
      </c>
    </row>
    <row r="379" spans="1:19" s="59" customFormat="1" ht="20.100000000000001" hidden="1" customHeight="1">
      <c r="A379" s="50">
        <v>395</v>
      </c>
      <c r="B379" s="51">
        <v>395</v>
      </c>
      <c r="C379" s="51">
        <v>0</v>
      </c>
      <c r="D379" s="52">
        <v>0</v>
      </c>
      <c r="E379" s="53">
        <v>0</v>
      </c>
      <c r="F379" s="51">
        <v>0</v>
      </c>
      <c r="G379" s="54">
        <v>0</v>
      </c>
      <c r="H379" s="51">
        <v>0</v>
      </c>
      <c r="I379" s="51" t="s">
        <v>45</v>
      </c>
      <c r="J379" s="51">
        <v>0</v>
      </c>
      <c r="K379" s="51" t="s">
        <v>45</v>
      </c>
      <c r="L379" s="51" t="s">
        <v>45</v>
      </c>
      <c r="M379" s="51" t="s">
        <v>45</v>
      </c>
      <c r="N379" s="51" t="s">
        <v>45</v>
      </c>
      <c r="O379" s="51" t="s">
        <v>45</v>
      </c>
      <c r="P379" s="51">
        <v>0</v>
      </c>
      <c r="Q379" s="55">
        <v>0</v>
      </c>
      <c r="R379" s="56" t="s">
        <v>53</v>
      </c>
      <c r="S379" s="57">
        <v>0</v>
      </c>
    </row>
    <row r="380" spans="1:19" s="59" customFormat="1" ht="20.100000000000001" hidden="1" customHeight="1">
      <c r="A380" s="50">
        <v>396</v>
      </c>
      <c r="B380" s="51">
        <v>396</v>
      </c>
      <c r="C380" s="51">
        <v>0</v>
      </c>
      <c r="D380" s="52">
        <v>0</v>
      </c>
      <c r="E380" s="53">
        <v>0</v>
      </c>
      <c r="F380" s="51">
        <v>0</v>
      </c>
      <c r="G380" s="54">
        <v>0</v>
      </c>
      <c r="H380" s="51">
        <v>0</v>
      </c>
      <c r="I380" s="51" t="s">
        <v>45</v>
      </c>
      <c r="J380" s="51">
        <v>0</v>
      </c>
      <c r="K380" s="51" t="s">
        <v>45</v>
      </c>
      <c r="L380" s="51" t="s">
        <v>45</v>
      </c>
      <c r="M380" s="51" t="s">
        <v>45</v>
      </c>
      <c r="N380" s="51" t="s">
        <v>45</v>
      </c>
      <c r="O380" s="51" t="s">
        <v>45</v>
      </c>
      <c r="P380" s="51">
        <v>0</v>
      </c>
      <c r="Q380" s="55">
        <v>0</v>
      </c>
      <c r="R380" s="56" t="s">
        <v>53</v>
      </c>
      <c r="S380" s="57">
        <v>0</v>
      </c>
    </row>
    <row r="381" spans="1:19" s="59" customFormat="1" ht="20.100000000000001" hidden="1" customHeight="1">
      <c r="A381" s="50">
        <v>397</v>
      </c>
      <c r="B381" s="51">
        <v>397</v>
      </c>
      <c r="C381" s="51">
        <v>0</v>
      </c>
      <c r="D381" s="52">
        <v>0</v>
      </c>
      <c r="E381" s="53">
        <v>0</v>
      </c>
      <c r="F381" s="51">
        <v>0</v>
      </c>
      <c r="G381" s="54">
        <v>0</v>
      </c>
      <c r="H381" s="51">
        <v>0</v>
      </c>
      <c r="I381" s="51" t="s">
        <v>45</v>
      </c>
      <c r="J381" s="51">
        <v>0</v>
      </c>
      <c r="K381" s="51" t="s">
        <v>45</v>
      </c>
      <c r="L381" s="51" t="s">
        <v>45</v>
      </c>
      <c r="M381" s="51" t="s">
        <v>45</v>
      </c>
      <c r="N381" s="51" t="s">
        <v>45</v>
      </c>
      <c r="O381" s="51" t="s">
        <v>45</v>
      </c>
      <c r="P381" s="51">
        <v>0</v>
      </c>
      <c r="Q381" s="55">
        <v>0</v>
      </c>
      <c r="R381" s="56" t="s">
        <v>53</v>
      </c>
      <c r="S381" s="57">
        <v>0</v>
      </c>
    </row>
    <row r="382" spans="1:19" s="59" customFormat="1" ht="20.100000000000001" hidden="1" customHeight="1">
      <c r="A382" s="50">
        <v>398</v>
      </c>
      <c r="B382" s="51">
        <v>398</v>
      </c>
      <c r="C382" s="51">
        <v>0</v>
      </c>
      <c r="D382" s="52">
        <v>0</v>
      </c>
      <c r="E382" s="53">
        <v>0</v>
      </c>
      <c r="F382" s="51">
        <v>0</v>
      </c>
      <c r="G382" s="54">
        <v>0</v>
      </c>
      <c r="H382" s="51">
        <v>0</v>
      </c>
      <c r="I382" s="51" t="s">
        <v>45</v>
      </c>
      <c r="J382" s="51">
        <v>0</v>
      </c>
      <c r="K382" s="51" t="s">
        <v>45</v>
      </c>
      <c r="L382" s="51" t="s">
        <v>45</v>
      </c>
      <c r="M382" s="51" t="s">
        <v>45</v>
      </c>
      <c r="N382" s="51" t="s">
        <v>45</v>
      </c>
      <c r="O382" s="51" t="s">
        <v>45</v>
      </c>
      <c r="P382" s="51">
        <v>0</v>
      </c>
      <c r="Q382" s="55">
        <v>0</v>
      </c>
      <c r="R382" s="56" t="s">
        <v>53</v>
      </c>
      <c r="S382" s="57">
        <v>0</v>
      </c>
    </row>
    <row r="383" spans="1:19" s="59" customFormat="1" ht="20.100000000000001" hidden="1" customHeight="1">
      <c r="A383" s="50">
        <v>399</v>
      </c>
      <c r="B383" s="51">
        <v>399</v>
      </c>
      <c r="C383" s="51">
        <v>0</v>
      </c>
      <c r="D383" s="52">
        <v>0</v>
      </c>
      <c r="E383" s="53">
        <v>0</v>
      </c>
      <c r="F383" s="51">
        <v>0</v>
      </c>
      <c r="G383" s="54">
        <v>0</v>
      </c>
      <c r="H383" s="51">
        <v>0</v>
      </c>
      <c r="I383" s="51" t="s">
        <v>45</v>
      </c>
      <c r="J383" s="51">
        <v>0</v>
      </c>
      <c r="K383" s="51" t="s">
        <v>45</v>
      </c>
      <c r="L383" s="51" t="s">
        <v>45</v>
      </c>
      <c r="M383" s="51" t="s">
        <v>45</v>
      </c>
      <c r="N383" s="51" t="s">
        <v>45</v>
      </c>
      <c r="O383" s="51" t="s">
        <v>45</v>
      </c>
      <c r="P383" s="51">
        <v>0</v>
      </c>
      <c r="Q383" s="55">
        <v>0</v>
      </c>
      <c r="R383" s="56" t="s">
        <v>53</v>
      </c>
      <c r="S383" s="57">
        <v>0</v>
      </c>
    </row>
    <row r="384" spans="1:19" s="59" customFormat="1" ht="20.100000000000001" hidden="1" customHeight="1">
      <c r="A384" s="50">
        <v>400</v>
      </c>
      <c r="B384" s="51">
        <v>400</v>
      </c>
      <c r="C384" s="51">
        <v>0</v>
      </c>
      <c r="D384" s="52">
        <v>0</v>
      </c>
      <c r="E384" s="53">
        <v>0</v>
      </c>
      <c r="F384" s="51">
        <v>0</v>
      </c>
      <c r="G384" s="54">
        <v>0</v>
      </c>
      <c r="H384" s="51">
        <v>0</v>
      </c>
      <c r="I384" s="51" t="s">
        <v>45</v>
      </c>
      <c r="J384" s="51">
        <v>0</v>
      </c>
      <c r="K384" s="51" t="s">
        <v>45</v>
      </c>
      <c r="L384" s="51" t="s">
        <v>45</v>
      </c>
      <c r="M384" s="51" t="s">
        <v>45</v>
      </c>
      <c r="N384" s="51" t="s">
        <v>45</v>
      </c>
      <c r="O384" s="51" t="s">
        <v>45</v>
      </c>
      <c r="P384" s="51">
        <v>0</v>
      </c>
      <c r="Q384" s="55">
        <v>0</v>
      </c>
      <c r="R384" s="56" t="s">
        <v>53</v>
      </c>
      <c r="S384" s="57">
        <v>0</v>
      </c>
    </row>
    <row r="385" spans="1:19" s="59" customFormat="1" ht="20.100000000000001" hidden="1" customHeight="1">
      <c r="A385" s="50">
        <v>401</v>
      </c>
      <c r="B385" s="51">
        <v>401</v>
      </c>
      <c r="C385" s="51">
        <v>0</v>
      </c>
      <c r="D385" s="52">
        <v>0</v>
      </c>
      <c r="E385" s="53">
        <v>0</v>
      </c>
      <c r="F385" s="51">
        <v>0</v>
      </c>
      <c r="G385" s="54">
        <v>0</v>
      </c>
      <c r="H385" s="51">
        <v>0</v>
      </c>
      <c r="I385" s="51" t="s">
        <v>45</v>
      </c>
      <c r="J385" s="51">
        <v>0</v>
      </c>
      <c r="K385" s="51" t="s">
        <v>45</v>
      </c>
      <c r="L385" s="51" t="s">
        <v>45</v>
      </c>
      <c r="M385" s="51" t="s">
        <v>45</v>
      </c>
      <c r="N385" s="51" t="s">
        <v>45</v>
      </c>
      <c r="O385" s="51" t="s">
        <v>45</v>
      </c>
      <c r="P385" s="51">
        <v>0</v>
      </c>
      <c r="Q385" s="55">
        <v>0</v>
      </c>
      <c r="R385" s="56" t="s">
        <v>53</v>
      </c>
      <c r="S385" s="57">
        <v>0</v>
      </c>
    </row>
    <row r="386" spans="1:19" s="59" customFormat="1" ht="20.100000000000001" hidden="1" customHeight="1">
      <c r="A386" s="50">
        <v>402</v>
      </c>
      <c r="B386" s="51">
        <v>402</v>
      </c>
      <c r="C386" s="51">
        <v>0</v>
      </c>
      <c r="D386" s="52">
        <v>0</v>
      </c>
      <c r="E386" s="53">
        <v>0</v>
      </c>
      <c r="F386" s="51">
        <v>0</v>
      </c>
      <c r="G386" s="54">
        <v>0</v>
      </c>
      <c r="H386" s="51">
        <v>0</v>
      </c>
      <c r="I386" s="51" t="s">
        <v>45</v>
      </c>
      <c r="J386" s="51">
        <v>0</v>
      </c>
      <c r="K386" s="51" t="s">
        <v>45</v>
      </c>
      <c r="L386" s="51" t="s">
        <v>45</v>
      </c>
      <c r="M386" s="51" t="s">
        <v>45</v>
      </c>
      <c r="N386" s="51" t="s">
        <v>45</v>
      </c>
      <c r="O386" s="51" t="s">
        <v>45</v>
      </c>
      <c r="P386" s="51">
        <v>0</v>
      </c>
      <c r="Q386" s="55">
        <v>0</v>
      </c>
      <c r="R386" s="56" t="s">
        <v>53</v>
      </c>
      <c r="S386" s="57">
        <v>0</v>
      </c>
    </row>
    <row r="387" spans="1:19" s="59" customFormat="1" ht="20.100000000000001" hidden="1" customHeight="1">
      <c r="A387" s="50">
        <v>403</v>
      </c>
      <c r="B387" s="51">
        <v>403</v>
      </c>
      <c r="C387" s="51">
        <v>0</v>
      </c>
      <c r="D387" s="52">
        <v>0</v>
      </c>
      <c r="E387" s="53">
        <v>0</v>
      </c>
      <c r="F387" s="51">
        <v>0</v>
      </c>
      <c r="G387" s="54">
        <v>0</v>
      </c>
      <c r="H387" s="51">
        <v>0</v>
      </c>
      <c r="I387" s="51" t="s">
        <v>45</v>
      </c>
      <c r="J387" s="51">
        <v>0</v>
      </c>
      <c r="K387" s="51" t="s">
        <v>45</v>
      </c>
      <c r="L387" s="51" t="s">
        <v>45</v>
      </c>
      <c r="M387" s="51" t="s">
        <v>45</v>
      </c>
      <c r="N387" s="51" t="s">
        <v>45</v>
      </c>
      <c r="O387" s="51" t="s">
        <v>45</v>
      </c>
      <c r="P387" s="51">
        <v>0</v>
      </c>
      <c r="Q387" s="55">
        <v>0</v>
      </c>
      <c r="R387" s="56" t="s">
        <v>53</v>
      </c>
      <c r="S387" s="57">
        <v>0</v>
      </c>
    </row>
    <row r="388" spans="1:19" s="59" customFormat="1" ht="20.100000000000001" hidden="1" customHeight="1">
      <c r="A388" s="50">
        <v>404</v>
      </c>
      <c r="B388" s="51">
        <v>404</v>
      </c>
      <c r="C388" s="51">
        <v>0</v>
      </c>
      <c r="D388" s="52">
        <v>0</v>
      </c>
      <c r="E388" s="53">
        <v>0</v>
      </c>
      <c r="F388" s="51">
        <v>0</v>
      </c>
      <c r="G388" s="54">
        <v>0</v>
      </c>
      <c r="H388" s="51">
        <v>0</v>
      </c>
      <c r="I388" s="51" t="s">
        <v>45</v>
      </c>
      <c r="J388" s="51">
        <v>0</v>
      </c>
      <c r="K388" s="51" t="s">
        <v>45</v>
      </c>
      <c r="L388" s="51" t="s">
        <v>45</v>
      </c>
      <c r="M388" s="51" t="s">
        <v>45</v>
      </c>
      <c r="N388" s="51" t="s">
        <v>45</v>
      </c>
      <c r="O388" s="51" t="s">
        <v>45</v>
      </c>
      <c r="P388" s="51">
        <v>0</v>
      </c>
      <c r="Q388" s="55">
        <v>0</v>
      </c>
      <c r="R388" s="56" t="s">
        <v>53</v>
      </c>
      <c r="S388" s="57">
        <v>0</v>
      </c>
    </row>
    <row r="389" spans="1:19" s="59" customFormat="1" ht="20.100000000000001" hidden="1" customHeight="1">
      <c r="A389" s="50">
        <v>405</v>
      </c>
      <c r="B389" s="51">
        <v>405</v>
      </c>
      <c r="C389" s="51">
        <v>0</v>
      </c>
      <c r="D389" s="52">
        <v>0</v>
      </c>
      <c r="E389" s="53">
        <v>0</v>
      </c>
      <c r="F389" s="51">
        <v>0</v>
      </c>
      <c r="G389" s="54">
        <v>0</v>
      </c>
      <c r="H389" s="51">
        <v>0</v>
      </c>
      <c r="I389" s="51" t="s">
        <v>45</v>
      </c>
      <c r="J389" s="51">
        <v>0</v>
      </c>
      <c r="K389" s="51" t="s">
        <v>45</v>
      </c>
      <c r="L389" s="51" t="s">
        <v>45</v>
      </c>
      <c r="M389" s="51" t="s">
        <v>45</v>
      </c>
      <c r="N389" s="51" t="s">
        <v>45</v>
      </c>
      <c r="O389" s="51" t="s">
        <v>45</v>
      </c>
      <c r="P389" s="51">
        <v>0</v>
      </c>
      <c r="Q389" s="55">
        <v>0</v>
      </c>
      <c r="R389" s="56" t="s">
        <v>53</v>
      </c>
      <c r="S389" s="57">
        <v>0</v>
      </c>
    </row>
    <row r="390" spans="1:19" s="59" customFormat="1" ht="20.100000000000001" hidden="1" customHeight="1">
      <c r="A390" s="50">
        <v>406</v>
      </c>
      <c r="B390" s="51">
        <v>406</v>
      </c>
      <c r="C390" s="51">
        <v>0</v>
      </c>
      <c r="D390" s="52">
        <v>0</v>
      </c>
      <c r="E390" s="53">
        <v>0</v>
      </c>
      <c r="F390" s="51">
        <v>0</v>
      </c>
      <c r="G390" s="54">
        <v>0</v>
      </c>
      <c r="H390" s="51">
        <v>0</v>
      </c>
      <c r="I390" s="51" t="s">
        <v>45</v>
      </c>
      <c r="J390" s="51">
        <v>0</v>
      </c>
      <c r="K390" s="51" t="s">
        <v>45</v>
      </c>
      <c r="L390" s="51" t="s">
        <v>45</v>
      </c>
      <c r="M390" s="51" t="s">
        <v>45</v>
      </c>
      <c r="N390" s="51" t="s">
        <v>45</v>
      </c>
      <c r="O390" s="51" t="s">
        <v>45</v>
      </c>
      <c r="P390" s="51">
        <v>0</v>
      </c>
      <c r="Q390" s="55">
        <v>0</v>
      </c>
      <c r="R390" s="56" t="s">
        <v>53</v>
      </c>
      <c r="S390" s="57">
        <v>0</v>
      </c>
    </row>
    <row r="391" spans="1:19" s="59" customFormat="1" ht="20.100000000000001" hidden="1" customHeight="1">
      <c r="A391" s="50">
        <v>407</v>
      </c>
      <c r="B391" s="51">
        <v>407</v>
      </c>
      <c r="C391" s="51">
        <v>0</v>
      </c>
      <c r="D391" s="52">
        <v>0</v>
      </c>
      <c r="E391" s="53">
        <v>0</v>
      </c>
      <c r="F391" s="51">
        <v>0</v>
      </c>
      <c r="G391" s="54">
        <v>0</v>
      </c>
      <c r="H391" s="51">
        <v>0</v>
      </c>
      <c r="I391" s="51" t="s">
        <v>45</v>
      </c>
      <c r="J391" s="51">
        <v>0</v>
      </c>
      <c r="K391" s="51" t="s">
        <v>45</v>
      </c>
      <c r="L391" s="51" t="s">
        <v>45</v>
      </c>
      <c r="M391" s="51" t="s">
        <v>45</v>
      </c>
      <c r="N391" s="51" t="s">
        <v>45</v>
      </c>
      <c r="O391" s="51" t="s">
        <v>45</v>
      </c>
      <c r="P391" s="51">
        <v>0</v>
      </c>
      <c r="Q391" s="55">
        <v>0</v>
      </c>
      <c r="R391" s="56" t="s">
        <v>53</v>
      </c>
      <c r="S391" s="57">
        <v>0</v>
      </c>
    </row>
    <row r="392" spans="1:19" s="59" customFormat="1" ht="20.100000000000001" hidden="1" customHeight="1">
      <c r="A392" s="50">
        <v>408</v>
      </c>
      <c r="B392" s="51">
        <v>408</v>
      </c>
      <c r="C392" s="51">
        <v>0</v>
      </c>
      <c r="D392" s="52">
        <v>0</v>
      </c>
      <c r="E392" s="53">
        <v>0</v>
      </c>
      <c r="F392" s="51">
        <v>0</v>
      </c>
      <c r="G392" s="54">
        <v>0</v>
      </c>
      <c r="H392" s="51">
        <v>0</v>
      </c>
      <c r="I392" s="51" t="s">
        <v>45</v>
      </c>
      <c r="J392" s="51">
        <v>0</v>
      </c>
      <c r="K392" s="51" t="s">
        <v>45</v>
      </c>
      <c r="L392" s="51" t="s">
        <v>45</v>
      </c>
      <c r="M392" s="51" t="s">
        <v>45</v>
      </c>
      <c r="N392" s="51" t="s">
        <v>45</v>
      </c>
      <c r="O392" s="51" t="s">
        <v>45</v>
      </c>
      <c r="P392" s="51">
        <v>0</v>
      </c>
      <c r="Q392" s="55">
        <v>0</v>
      </c>
      <c r="R392" s="56" t="s">
        <v>53</v>
      </c>
      <c r="S392" s="57">
        <v>0</v>
      </c>
    </row>
    <row r="393" spans="1:19" s="59" customFormat="1" ht="20.100000000000001" hidden="1" customHeight="1">
      <c r="A393" s="50">
        <v>409</v>
      </c>
      <c r="B393" s="51">
        <v>409</v>
      </c>
      <c r="C393" s="51">
        <v>0</v>
      </c>
      <c r="D393" s="52">
        <v>0</v>
      </c>
      <c r="E393" s="53">
        <v>0</v>
      </c>
      <c r="F393" s="51">
        <v>0</v>
      </c>
      <c r="G393" s="54">
        <v>0</v>
      </c>
      <c r="H393" s="51">
        <v>0</v>
      </c>
      <c r="I393" s="51" t="s">
        <v>45</v>
      </c>
      <c r="J393" s="51">
        <v>0</v>
      </c>
      <c r="K393" s="51" t="s">
        <v>45</v>
      </c>
      <c r="L393" s="51" t="s">
        <v>45</v>
      </c>
      <c r="M393" s="51" t="s">
        <v>45</v>
      </c>
      <c r="N393" s="51" t="s">
        <v>45</v>
      </c>
      <c r="O393" s="51" t="s">
        <v>45</v>
      </c>
      <c r="P393" s="51">
        <v>0</v>
      </c>
      <c r="Q393" s="55">
        <v>0</v>
      </c>
      <c r="R393" s="56" t="s">
        <v>53</v>
      </c>
      <c r="S393" s="57">
        <v>0</v>
      </c>
    </row>
    <row r="394" spans="1:19" s="59" customFormat="1" ht="20.100000000000001" hidden="1" customHeight="1">
      <c r="A394" s="50">
        <v>410</v>
      </c>
      <c r="B394" s="51">
        <v>410</v>
      </c>
      <c r="C394" s="51">
        <v>0</v>
      </c>
      <c r="D394" s="52">
        <v>0</v>
      </c>
      <c r="E394" s="53">
        <v>0</v>
      </c>
      <c r="F394" s="51">
        <v>0</v>
      </c>
      <c r="G394" s="54">
        <v>0</v>
      </c>
      <c r="H394" s="51">
        <v>0</v>
      </c>
      <c r="I394" s="51" t="s">
        <v>45</v>
      </c>
      <c r="J394" s="51">
        <v>0</v>
      </c>
      <c r="K394" s="51" t="s">
        <v>45</v>
      </c>
      <c r="L394" s="51" t="s">
        <v>45</v>
      </c>
      <c r="M394" s="51" t="s">
        <v>45</v>
      </c>
      <c r="N394" s="51" t="s">
        <v>45</v>
      </c>
      <c r="O394" s="51" t="s">
        <v>45</v>
      </c>
      <c r="P394" s="51">
        <v>0</v>
      </c>
      <c r="Q394" s="55">
        <v>0</v>
      </c>
      <c r="R394" s="56" t="s">
        <v>53</v>
      </c>
      <c r="S394" s="57">
        <v>0</v>
      </c>
    </row>
    <row r="395" spans="1:19" s="59" customFormat="1" ht="20.100000000000001" hidden="1" customHeight="1">
      <c r="A395" s="50">
        <v>411</v>
      </c>
      <c r="B395" s="51">
        <v>411</v>
      </c>
      <c r="C395" s="51">
        <v>0</v>
      </c>
      <c r="D395" s="52">
        <v>0</v>
      </c>
      <c r="E395" s="53">
        <v>0</v>
      </c>
      <c r="F395" s="51">
        <v>0</v>
      </c>
      <c r="G395" s="54">
        <v>0</v>
      </c>
      <c r="H395" s="51">
        <v>0</v>
      </c>
      <c r="I395" s="51" t="s">
        <v>45</v>
      </c>
      <c r="J395" s="51">
        <v>0</v>
      </c>
      <c r="K395" s="51" t="s">
        <v>45</v>
      </c>
      <c r="L395" s="51" t="s">
        <v>45</v>
      </c>
      <c r="M395" s="51" t="s">
        <v>45</v>
      </c>
      <c r="N395" s="51" t="s">
        <v>45</v>
      </c>
      <c r="O395" s="51" t="s">
        <v>45</v>
      </c>
      <c r="P395" s="51">
        <v>0</v>
      </c>
      <c r="Q395" s="55">
        <v>0</v>
      </c>
      <c r="R395" s="56" t="s">
        <v>53</v>
      </c>
      <c r="S395" s="57">
        <v>0</v>
      </c>
    </row>
    <row r="396" spans="1:19" s="59" customFormat="1" ht="20.100000000000001" hidden="1" customHeight="1">
      <c r="A396" s="50">
        <v>412</v>
      </c>
      <c r="B396" s="51">
        <v>412</v>
      </c>
      <c r="C396" s="51">
        <v>0</v>
      </c>
      <c r="D396" s="52">
        <v>0</v>
      </c>
      <c r="E396" s="53">
        <v>0</v>
      </c>
      <c r="F396" s="51">
        <v>0</v>
      </c>
      <c r="G396" s="54">
        <v>0</v>
      </c>
      <c r="H396" s="51">
        <v>0</v>
      </c>
      <c r="I396" s="51" t="s">
        <v>45</v>
      </c>
      <c r="J396" s="51">
        <v>0</v>
      </c>
      <c r="K396" s="51" t="s">
        <v>45</v>
      </c>
      <c r="L396" s="51" t="s">
        <v>45</v>
      </c>
      <c r="M396" s="51" t="s">
        <v>45</v>
      </c>
      <c r="N396" s="51" t="s">
        <v>45</v>
      </c>
      <c r="O396" s="51" t="s">
        <v>45</v>
      </c>
      <c r="P396" s="51">
        <v>0</v>
      </c>
      <c r="Q396" s="55">
        <v>0</v>
      </c>
      <c r="R396" s="56" t="s">
        <v>53</v>
      </c>
      <c r="S396" s="57">
        <v>0</v>
      </c>
    </row>
    <row r="397" spans="1:19" s="59" customFormat="1" ht="20.100000000000001" hidden="1" customHeight="1">
      <c r="A397" s="50">
        <v>413</v>
      </c>
      <c r="B397" s="51">
        <v>413</v>
      </c>
      <c r="C397" s="51">
        <v>0</v>
      </c>
      <c r="D397" s="52">
        <v>0</v>
      </c>
      <c r="E397" s="53">
        <v>0</v>
      </c>
      <c r="F397" s="51">
        <v>0</v>
      </c>
      <c r="G397" s="54">
        <v>0</v>
      </c>
      <c r="H397" s="51">
        <v>0</v>
      </c>
      <c r="I397" s="51" t="s">
        <v>45</v>
      </c>
      <c r="J397" s="51">
        <v>0</v>
      </c>
      <c r="K397" s="51" t="s">
        <v>45</v>
      </c>
      <c r="L397" s="51" t="s">
        <v>45</v>
      </c>
      <c r="M397" s="51" t="s">
        <v>45</v>
      </c>
      <c r="N397" s="51" t="s">
        <v>45</v>
      </c>
      <c r="O397" s="51" t="s">
        <v>45</v>
      </c>
      <c r="P397" s="51">
        <v>0</v>
      </c>
      <c r="Q397" s="55">
        <v>0</v>
      </c>
      <c r="R397" s="56" t="s">
        <v>53</v>
      </c>
      <c r="S397" s="57">
        <v>0</v>
      </c>
    </row>
    <row r="398" spans="1:19" s="59" customFormat="1" ht="20.100000000000001" hidden="1" customHeight="1">
      <c r="A398" s="50">
        <v>414</v>
      </c>
      <c r="B398" s="51">
        <v>414</v>
      </c>
      <c r="C398" s="51">
        <v>0</v>
      </c>
      <c r="D398" s="52">
        <v>0</v>
      </c>
      <c r="E398" s="53">
        <v>0</v>
      </c>
      <c r="F398" s="51">
        <v>0</v>
      </c>
      <c r="G398" s="54">
        <v>0</v>
      </c>
      <c r="H398" s="51">
        <v>0</v>
      </c>
      <c r="I398" s="51" t="s">
        <v>45</v>
      </c>
      <c r="J398" s="51">
        <v>0</v>
      </c>
      <c r="K398" s="51" t="s">
        <v>45</v>
      </c>
      <c r="L398" s="51" t="s">
        <v>45</v>
      </c>
      <c r="M398" s="51" t="s">
        <v>45</v>
      </c>
      <c r="N398" s="51" t="s">
        <v>45</v>
      </c>
      <c r="O398" s="51" t="s">
        <v>45</v>
      </c>
      <c r="P398" s="51">
        <v>0</v>
      </c>
      <c r="Q398" s="55">
        <v>0</v>
      </c>
      <c r="R398" s="56" t="s">
        <v>53</v>
      </c>
      <c r="S398" s="57">
        <v>0</v>
      </c>
    </row>
    <row r="399" spans="1:19" s="59" customFormat="1" ht="20.100000000000001" hidden="1" customHeight="1">
      <c r="A399" s="50">
        <v>415</v>
      </c>
      <c r="B399" s="51">
        <v>415</v>
      </c>
      <c r="C399" s="51">
        <v>0</v>
      </c>
      <c r="D399" s="52">
        <v>0</v>
      </c>
      <c r="E399" s="53">
        <v>0</v>
      </c>
      <c r="F399" s="51">
        <v>0</v>
      </c>
      <c r="G399" s="54">
        <v>0</v>
      </c>
      <c r="H399" s="51">
        <v>0</v>
      </c>
      <c r="I399" s="51" t="s">
        <v>45</v>
      </c>
      <c r="J399" s="51">
        <v>0</v>
      </c>
      <c r="K399" s="51" t="s">
        <v>45</v>
      </c>
      <c r="L399" s="51" t="s">
        <v>45</v>
      </c>
      <c r="M399" s="51" t="s">
        <v>45</v>
      </c>
      <c r="N399" s="51" t="s">
        <v>45</v>
      </c>
      <c r="O399" s="51" t="s">
        <v>45</v>
      </c>
      <c r="P399" s="51">
        <v>0</v>
      </c>
      <c r="Q399" s="55">
        <v>0</v>
      </c>
      <c r="R399" s="56" t="s">
        <v>53</v>
      </c>
      <c r="S399" s="57">
        <v>0</v>
      </c>
    </row>
    <row r="400" spans="1:19" s="59" customFormat="1" ht="20.100000000000001" hidden="1" customHeight="1">
      <c r="A400" s="50">
        <v>416</v>
      </c>
      <c r="B400" s="51">
        <v>416</v>
      </c>
      <c r="C400" s="51">
        <v>0</v>
      </c>
      <c r="D400" s="52">
        <v>0</v>
      </c>
      <c r="E400" s="53">
        <v>0</v>
      </c>
      <c r="F400" s="51">
        <v>0</v>
      </c>
      <c r="G400" s="54">
        <v>0</v>
      </c>
      <c r="H400" s="51">
        <v>0</v>
      </c>
      <c r="I400" s="51" t="s">
        <v>45</v>
      </c>
      <c r="J400" s="51">
        <v>0</v>
      </c>
      <c r="K400" s="51" t="s">
        <v>45</v>
      </c>
      <c r="L400" s="51" t="s">
        <v>45</v>
      </c>
      <c r="M400" s="51" t="s">
        <v>45</v>
      </c>
      <c r="N400" s="51" t="s">
        <v>45</v>
      </c>
      <c r="O400" s="51" t="s">
        <v>45</v>
      </c>
      <c r="P400" s="51">
        <v>0</v>
      </c>
      <c r="Q400" s="55">
        <v>0</v>
      </c>
      <c r="R400" s="56" t="s">
        <v>53</v>
      </c>
      <c r="S400" s="57">
        <v>0</v>
      </c>
    </row>
    <row r="401" spans="1:19" s="59" customFormat="1" ht="20.100000000000001" hidden="1" customHeight="1">
      <c r="A401" s="50">
        <v>417</v>
      </c>
      <c r="B401" s="51">
        <v>417</v>
      </c>
      <c r="C401" s="51">
        <v>0</v>
      </c>
      <c r="D401" s="52">
        <v>0</v>
      </c>
      <c r="E401" s="53">
        <v>0</v>
      </c>
      <c r="F401" s="51">
        <v>0</v>
      </c>
      <c r="G401" s="54">
        <v>0</v>
      </c>
      <c r="H401" s="51">
        <v>0</v>
      </c>
      <c r="I401" s="51" t="s">
        <v>45</v>
      </c>
      <c r="J401" s="51">
        <v>0</v>
      </c>
      <c r="K401" s="51" t="s">
        <v>45</v>
      </c>
      <c r="L401" s="51" t="s">
        <v>45</v>
      </c>
      <c r="M401" s="51" t="s">
        <v>45</v>
      </c>
      <c r="N401" s="51" t="s">
        <v>45</v>
      </c>
      <c r="O401" s="51" t="s">
        <v>45</v>
      </c>
      <c r="P401" s="51">
        <v>0</v>
      </c>
      <c r="Q401" s="55">
        <v>0</v>
      </c>
      <c r="R401" s="56" t="s">
        <v>53</v>
      </c>
      <c r="S401" s="57">
        <v>0</v>
      </c>
    </row>
    <row r="402" spans="1:19" s="59" customFormat="1" ht="20.100000000000001" hidden="1" customHeight="1">
      <c r="A402" s="50">
        <v>418</v>
      </c>
      <c r="B402" s="51">
        <v>418</v>
      </c>
      <c r="C402" s="51">
        <v>0</v>
      </c>
      <c r="D402" s="52">
        <v>0</v>
      </c>
      <c r="E402" s="53">
        <v>0</v>
      </c>
      <c r="F402" s="51">
        <v>0</v>
      </c>
      <c r="G402" s="54">
        <v>0</v>
      </c>
      <c r="H402" s="51">
        <v>0</v>
      </c>
      <c r="I402" s="51" t="s">
        <v>45</v>
      </c>
      <c r="J402" s="51">
        <v>0</v>
      </c>
      <c r="K402" s="51" t="s">
        <v>45</v>
      </c>
      <c r="L402" s="51" t="s">
        <v>45</v>
      </c>
      <c r="M402" s="51" t="s">
        <v>45</v>
      </c>
      <c r="N402" s="51" t="s">
        <v>45</v>
      </c>
      <c r="O402" s="51" t="s">
        <v>45</v>
      </c>
      <c r="P402" s="51">
        <v>0</v>
      </c>
      <c r="Q402" s="55">
        <v>0</v>
      </c>
      <c r="R402" s="56" t="s">
        <v>53</v>
      </c>
      <c r="S402" s="57">
        <v>0</v>
      </c>
    </row>
    <row r="403" spans="1:19" s="59" customFormat="1" ht="20.100000000000001" hidden="1" customHeight="1">
      <c r="A403" s="50">
        <v>419</v>
      </c>
      <c r="B403" s="51">
        <v>419</v>
      </c>
      <c r="C403" s="51">
        <v>0</v>
      </c>
      <c r="D403" s="52">
        <v>0</v>
      </c>
      <c r="E403" s="53">
        <v>0</v>
      </c>
      <c r="F403" s="51">
        <v>0</v>
      </c>
      <c r="G403" s="54">
        <v>0</v>
      </c>
      <c r="H403" s="51">
        <v>0</v>
      </c>
      <c r="I403" s="51" t="s">
        <v>45</v>
      </c>
      <c r="J403" s="51">
        <v>0</v>
      </c>
      <c r="K403" s="51" t="s">
        <v>45</v>
      </c>
      <c r="L403" s="51" t="s">
        <v>45</v>
      </c>
      <c r="M403" s="51" t="s">
        <v>45</v>
      </c>
      <c r="N403" s="51" t="s">
        <v>45</v>
      </c>
      <c r="O403" s="51" t="s">
        <v>45</v>
      </c>
      <c r="P403" s="51">
        <v>0</v>
      </c>
      <c r="Q403" s="55">
        <v>0</v>
      </c>
      <c r="R403" s="56" t="s">
        <v>53</v>
      </c>
      <c r="S403" s="57">
        <v>0</v>
      </c>
    </row>
    <row r="404" spans="1:19" s="59" customFormat="1" ht="20.100000000000001" hidden="1" customHeight="1">
      <c r="A404" s="50">
        <v>420</v>
      </c>
      <c r="B404" s="51">
        <v>420</v>
      </c>
      <c r="C404" s="51">
        <v>0</v>
      </c>
      <c r="D404" s="52">
        <v>0</v>
      </c>
      <c r="E404" s="53">
        <v>0</v>
      </c>
      <c r="F404" s="51">
        <v>0</v>
      </c>
      <c r="G404" s="54">
        <v>0</v>
      </c>
      <c r="H404" s="51">
        <v>0</v>
      </c>
      <c r="I404" s="51" t="s">
        <v>45</v>
      </c>
      <c r="J404" s="51">
        <v>0</v>
      </c>
      <c r="K404" s="51" t="s">
        <v>45</v>
      </c>
      <c r="L404" s="51" t="s">
        <v>45</v>
      </c>
      <c r="M404" s="51" t="s">
        <v>45</v>
      </c>
      <c r="N404" s="51" t="s">
        <v>45</v>
      </c>
      <c r="O404" s="51" t="s">
        <v>45</v>
      </c>
      <c r="P404" s="51">
        <v>0</v>
      </c>
      <c r="Q404" s="55">
        <v>0</v>
      </c>
      <c r="R404" s="56" t="s">
        <v>53</v>
      </c>
      <c r="S404" s="57">
        <v>0</v>
      </c>
    </row>
    <row r="405" spans="1:19" s="59" customFormat="1" ht="20.100000000000001" hidden="1" customHeight="1">
      <c r="A405" s="50">
        <v>421</v>
      </c>
      <c r="B405" s="51">
        <v>421</v>
      </c>
      <c r="C405" s="51">
        <v>0</v>
      </c>
      <c r="D405" s="52">
        <v>0</v>
      </c>
      <c r="E405" s="53">
        <v>0</v>
      </c>
      <c r="F405" s="51">
        <v>0</v>
      </c>
      <c r="G405" s="54">
        <v>0</v>
      </c>
      <c r="H405" s="51">
        <v>0</v>
      </c>
      <c r="I405" s="51" t="s">
        <v>45</v>
      </c>
      <c r="J405" s="51">
        <v>0</v>
      </c>
      <c r="K405" s="51" t="s">
        <v>45</v>
      </c>
      <c r="L405" s="51" t="s">
        <v>45</v>
      </c>
      <c r="M405" s="51" t="s">
        <v>45</v>
      </c>
      <c r="N405" s="51" t="s">
        <v>45</v>
      </c>
      <c r="O405" s="51" t="s">
        <v>45</v>
      </c>
      <c r="P405" s="51">
        <v>0</v>
      </c>
      <c r="Q405" s="55">
        <v>0</v>
      </c>
      <c r="R405" s="56" t="s">
        <v>53</v>
      </c>
      <c r="S405" s="57">
        <v>0</v>
      </c>
    </row>
    <row r="406" spans="1:19" s="59" customFormat="1" ht="20.100000000000001" hidden="1" customHeight="1">
      <c r="A406" s="50">
        <v>422</v>
      </c>
      <c r="B406" s="51">
        <v>422</v>
      </c>
      <c r="C406" s="51">
        <v>0</v>
      </c>
      <c r="D406" s="52">
        <v>0</v>
      </c>
      <c r="E406" s="53">
        <v>0</v>
      </c>
      <c r="F406" s="51">
        <v>0</v>
      </c>
      <c r="G406" s="54">
        <v>0</v>
      </c>
      <c r="H406" s="51">
        <v>0</v>
      </c>
      <c r="I406" s="51" t="s">
        <v>45</v>
      </c>
      <c r="J406" s="51">
        <v>0</v>
      </c>
      <c r="K406" s="51" t="s">
        <v>45</v>
      </c>
      <c r="L406" s="51" t="s">
        <v>45</v>
      </c>
      <c r="M406" s="51" t="s">
        <v>45</v>
      </c>
      <c r="N406" s="51" t="s">
        <v>45</v>
      </c>
      <c r="O406" s="51" t="s">
        <v>45</v>
      </c>
      <c r="P406" s="51">
        <v>0</v>
      </c>
      <c r="Q406" s="55">
        <v>0</v>
      </c>
      <c r="R406" s="56" t="s">
        <v>53</v>
      </c>
      <c r="S406" s="57">
        <v>0</v>
      </c>
    </row>
    <row r="407" spans="1:19" s="59" customFormat="1" ht="20.100000000000001" hidden="1" customHeight="1">
      <c r="A407" s="50">
        <v>423</v>
      </c>
      <c r="B407" s="51">
        <v>423</v>
      </c>
      <c r="C407" s="51">
        <v>0</v>
      </c>
      <c r="D407" s="52">
        <v>0</v>
      </c>
      <c r="E407" s="53">
        <v>0</v>
      </c>
      <c r="F407" s="51">
        <v>0</v>
      </c>
      <c r="G407" s="54">
        <v>0</v>
      </c>
      <c r="H407" s="51">
        <v>0</v>
      </c>
      <c r="I407" s="51" t="s">
        <v>45</v>
      </c>
      <c r="J407" s="51">
        <v>0</v>
      </c>
      <c r="K407" s="51" t="s">
        <v>45</v>
      </c>
      <c r="L407" s="51" t="s">
        <v>45</v>
      </c>
      <c r="M407" s="51" t="s">
        <v>45</v>
      </c>
      <c r="N407" s="51" t="s">
        <v>45</v>
      </c>
      <c r="O407" s="51" t="s">
        <v>45</v>
      </c>
      <c r="P407" s="51">
        <v>0</v>
      </c>
      <c r="Q407" s="55">
        <v>0</v>
      </c>
      <c r="R407" s="56" t="s">
        <v>53</v>
      </c>
      <c r="S407" s="57">
        <v>0</v>
      </c>
    </row>
    <row r="408" spans="1:19" s="59" customFormat="1" ht="20.100000000000001" hidden="1" customHeight="1">
      <c r="A408" s="50">
        <v>424</v>
      </c>
      <c r="B408" s="51">
        <v>424</v>
      </c>
      <c r="C408" s="51">
        <v>0</v>
      </c>
      <c r="D408" s="52">
        <v>0</v>
      </c>
      <c r="E408" s="53">
        <v>0</v>
      </c>
      <c r="F408" s="51">
        <v>0</v>
      </c>
      <c r="G408" s="54">
        <v>0</v>
      </c>
      <c r="H408" s="51">
        <v>0</v>
      </c>
      <c r="I408" s="51" t="s">
        <v>45</v>
      </c>
      <c r="J408" s="51">
        <v>0</v>
      </c>
      <c r="K408" s="51" t="s">
        <v>45</v>
      </c>
      <c r="L408" s="51" t="s">
        <v>45</v>
      </c>
      <c r="M408" s="51" t="s">
        <v>45</v>
      </c>
      <c r="N408" s="51" t="s">
        <v>45</v>
      </c>
      <c r="O408" s="51" t="s">
        <v>45</v>
      </c>
      <c r="P408" s="51">
        <v>0</v>
      </c>
      <c r="Q408" s="55">
        <v>0</v>
      </c>
      <c r="R408" s="56" t="s">
        <v>53</v>
      </c>
      <c r="S408" s="57">
        <v>0</v>
      </c>
    </row>
    <row r="409" spans="1:19" s="59" customFormat="1" ht="20.100000000000001" hidden="1" customHeight="1">
      <c r="A409" s="50">
        <v>425</v>
      </c>
      <c r="B409" s="51">
        <v>425</v>
      </c>
      <c r="C409" s="51">
        <v>0</v>
      </c>
      <c r="D409" s="52">
        <v>0</v>
      </c>
      <c r="E409" s="53">
        <v>0</v>
      </c>
      <c r="F409" s="51">
        <v>0</v>
      </c>
      <c r="G409" s="54">
        <v>0</v>
      </c>
      <c r="H409" s="51">
        <v>0</v>
      </c>
      <c r="I409" s="51" t="s">
        <v>45</v>
      </c>
      <c r="J409" s="51">
        <v>0</v>
      </c>
      <c r="K409" s="51" t="s">
        <v>45</v>
      </c>
      <c r="L409" s="51" t="s">
        <v>45</v>
      </c>
      <c r="M409" s="51" t="s">
        <v>45</v>
      </c>
      <c r="N409" s="51" t="s">
        <v>45</v>
      </c>
      <c r="O409" s="51" t="s">
        <v>45</v>
      </c>
      <c r="P409" s="51">
        <v>0</v>
      </c>
      <c r="Q409" s="55">
        <v>0</v>
      </c>
      <c r="R409" s="56" t="s">
        <v>53</v>
      </c>
      <c r="S409" s="57">
        <v>0</v>
      </c>
    </row>
    <row r="410" spans="1:19" s="59" customFormat="1" ht="20.100000000000001" hidden="1" customHeight="1">
      <c r="A410" s="50">
        <v>426</v>
      </c>
      <c r="B410" s="51">
        <v>426</v>
      </c>
      <c r="C410" s="51">
        <v>0</v>
      </c>
      <c r="D410" s="52">
        <v>0</v>
      </c>
      <c r="E410" s="53">
        <v>0</v>
      </c>
      <c r="F410" s="51">
        <v>0</v>
      </c>
      <c r="G410" s="54">
        <v>0</v>
      </c>
      <c r="H410" s="51">
        <v>0</v>
      </c>
      <c r="I410" s="51" t="s">
        <v>45</v>
      </c>
      <c r="J410" s="51">
        <v>0</v>
      </c>
      <c r="K410" s="51" t="s">
        <v>45</v>
      </c>
      <c r="L410" s="51" t="s">
        <v>45</v>
      </c>
      <c r="M410" s="51" t="s">
        <v>45</v>
      </c>
      <c r="N410" s="51" t="s">
        <v>45</v>
      </c>
      <c r="O410" s="51" t="s">
        <v>45</v>
      </c>
      <c r="P410" s="51">
        <v>0</v>
      </c>
      <c r="Q410" s="55">
        <v>0</v>
      </c>
      <c r="R410" s="56" t="s">
        <v>53</v>
      </c>
      <c r="S410" s="57">
        <v>0</v>
      </c>
    </row>
    <row r="411" spans="1:19" s="59" customFormat="1" ht="20.100000000000001" hidden="1" customHeight="1">
      <c r="A411" s="50">
        <v>427</v>
      </c>
      <c r="B411" s="51">
        <v>427</v>
      </c>
      <c r="C411" s="51">
        <v>0</v>
      </c>
      <c r="D411" s="52">
        <v>0</v>
      </c>
      <c r="E411" s="53">
        <v>0</v>
      </c>
      <c r="F411" s="51">
        <v>0</v>
      </c>
      <c r="G411" s="54">
        <v>0</v>
      </c>
      <c r="H411" s="51">
        <v>0</v>
      </c>
      <c r="I411" s="51" t="s">
        <v>45</v>
      </c>
      <c r="J411" s="51">
        <v>0</v>
      </c>
      <c r="K411" s="51" t="s">
        <v>45</v>
      </c>
      <c r="L411" s="51" t="s">
        <v>45</v>
      </c>
      <c r="M411" s="51" t="s">
        <v>45</v>
      </c>
      <c r="N411" s="51" t="s">
        <v>45</v>
      </c>
      <c r="O411" s="51" t="s">
        <v>45</v>
      </c>
      <c r="P411" s="51">
        <v>0</v>
      </c>
      <c r="Q411" s="55">
        <v>0</v>
      </c>
      <c r="R411" s="56" t="s">
        <v>53</v>
      </c>
      <c r="S411" s="57">
        <v>0</v>
      </c>
    </row>
    <row r="412" spans="1:19" s="59" customFormat="1" ht="20.100000000000001" hidden="1" customHeight="1">
      <c r="A412" s="50">
        <v>428</v>
      </c>
      <c r="B412" s="51">
        <v>428</v>
      </c>
      <c r="C412" s="51">
        <v>0</v>
      </c>
      <c r="D412" s="52">
        <v>0</v>
      </c>
      <c r="E412" s="53">
        <v>0</v>
      </c>
      <c r="F412" s="51">
        <v>0</v>
      </c>
      <c r="G412" s="54">
        <v>0</v>
      </c>
      <c r="H412" s="51">
        <v>0</v>
      </c>
      <c r="I412" s="51" t="s">
        <v>45</v>
      </c>
      <c r="J412" s="51">
        <v>0</v>
      </c>
      <c r="K412" s="51" t="s">
        <v>45</v>
      </c>
      <c r="L412" s="51" t="s">
        <v>45</v>
      </c>
      <c r="M412" s="51" t="s">
        <v>45</v>
      </c>
      <c r="N412" s="51" t="s">
        <v>45</v>
      </c>
      <c r="O412" s="51" t="s">
        <v>45</v>
      </c>
      <c r="P412" s="51">
        <v>0</v>
      </c>
      <c r="Q412" s="55">
        <v>0</v>
      </c>
      <c r="R412" s="56" t="s">
        <v>53</v>
      </c>
      <c r="S412" s="57">
        <v>0</v>
      </c>
    </row>
    <row r="413" spans="1:19" s="59" customFormat="1" ht="20.100000000000001" hidden="1" customHeight="1">
      <c r="A413" s="50">
        <v>429</v>
      </c>
      <c r="B413" s="51">
        <v>429</v>
      </c>
      <c r="C413" s="51">
        <v>0</v>
      </c>
      <c r="D413" s="52">
        <v>0</v>
      </c>
      <c r="E413" s="53">
        <v>0</v>
      </c>
      <c r="F413" s="51">
        <v>0</v>
      </c>
      <c r="G413" s="54">
        <v>0</v>
      </c>
      <c r="H413" s="51">
        <v>0</v>
      </c>
      <c r="I413" s="51" t="s">
        <v>45</v>
      </c>
      <c r="J413" s="51">
        <v>0</v>
      </c>
      <c r="K413" s="51" t="s">
        <v>45</v>
      </c>
      <c r="L413" s="51" t="s">
        <v>45</v>
      </c>
      <c r="M413" s="51" t="s">
        <v>45</v>
      </c>
      <c r="N413" s="51" t="s">
        <v>45</v>
      </c>
      <c r="O413" s="51" t="s">
        <v>45</v>
      </c>
      <c r="P413" s="51">
        <v>0</v>
      </c>
      <c r="Q413" s="55">
        <v>0</v>
      </c>
      <c r="R413" s="56" t="s">
        <v>53</v>
      </c>
      <c r="S413" s="57">
        <v>0</v>
      </c>
    </row>
    <row r="414" spans="1:19" s="59" customFormat="1" ht="20.100000000000001" hidden="1" customHeight="1">
      <c r="A414" s="50">
        <v>430</v>
      </c>
      <c r="B414" s="51">
        <v>430</v>
      </c>
      <c r="C414" s="51">
        <v>0</v>
      </c>
      <c r="D414" s="52">
        <v>0</v>
      </c>
      <c r="E414" s="53">
        <v>0</v>
      </c>
      <c r="F414" s="51">
        <v>0</v>
      </c>
      <c r="G414" s="54">
        <v>0</v>
      </c>
      <c r="H414" s="51">
        <v>0</v>
      </c>
      <c r="I414" s="51" t="s">
        <v>45</v>
      </c>
      <c r="J414" s="51">
        <v>0</v>
      </c>
      <c r="K414" s="51" t="s">
        <v>45</v>
      </c>
      <c r="L414" s="51" t="s">
        <v>45</v>
      </c>
      <c r="M414" s="51" t="s">
        <v>45</v>
      </c>
      <c r="N414" s="51" t="s">
        <v>45</v>
      </c>
      <c r="O414" s="51" t="s">
        <v>45</v>
      </c>
      <c r="P414" s="51">
        <v>0</v>
      </c>
      <c r="Q414" s="55">
        <v>0</v>
      </c>
      <c r="R414" s="56" t="s">
        <v>53</v>
      </c>
      <c r="S414" s="57">
        <v>0</v>
      </c>
    </row>
    <row r="415" spans="1:19" s="59" customFormat="1" ht="20.100000000000001" hidden="1" customHeight="1">
      <c r="A415" s="50">
        <v>431</v>
      </c>
      <c r="B415" s="51">
        <v>431</v>
      </c>
      <c r="C415" s="51">
        <v>0</v>
      </c>
      <c r="D415" s="52">
        <v>0</v>
      </c>
      <c r="E415" s="53">
        <v>0</v>
      </c>
      <c r="F415" s="51">
        <v>0</v>
      </c>
      <c r="G415" s="54">
        <v>0</v>
      </c>
      <c r="H415" s="51">
        <v>0</v>
      </c>
      <c r="I415" s="51" t="s">
        <v>45</v>
      </c>
      <c r="J415" s="51">
        <v>0</v>
      </c>
      <c r="K415" s="51" t="s">
        <v>45</v>
      </c>
      <c r="L415" s="51" t="s">
        <v>45</v>
      </c>
      <c r="M415" s="51" t="s">
        <v>45</v>
      </c>
      <c r="N415" s="51" t="s">
        <v>45</v>
      </c>
      <c r="O415" s="51" t="s">
        <v>45</v>
      </c>
      <c r="P415" s="51">
        <v>0</v>
      </c>
      <c r="Q415" s="55">
        <v>0</v>
      </c>
      <c r="R415" s="56" t="s">
        <v>53</v>
      </c>
      <c r="S415" s="57">
        <v>0</v>
      </c>
    </row>
    <row r="416" spans="1:19" s="59" customFormat="1" ht="20.100000000000001" hidden="1" customHeight="1">
      <c r="A416" s="50">
        <v>432</v>
      </c>
      <c r="B416" s="51">
        <v>432</v>
      </c>
      <c r="C416" s="51">
        <v>0</v>
      </c>
      <c r="D416" s="52">
        <v>0</v>
      </c>
      <c r="E416" s="53">
        <v>0</v>
      </c>
      <c r="F416" s="51">
        <v>0</v>
      </c>
      <c r="G416" s="54">
        <v>0</v>
      </c>
      <c r="H416" s="51">
        <v>0</v>
      </c>
      <c r="I416" s="51" t="s">
        <v>45</v>
      </c>
      <c r="J416" s="51">
        <v>0</v>
      </c>
      <c r="K416" s="51" t="s">
        <v>45</v>
      </c>
      <c r="L416" s="51" t="s">
        <v>45</v>
      </c>
      <c r="M416" s="51" t="s">
        <v>45</v>
      </c>
      <c r="N416" s="51" t="s">
        <v>45</v>
      </c>
      <c r="O416" s="51" t="s">
        <v>45</v>
      </c>
      <c r="P416" s="51">
        <v>0</v>
      </c>
      <c r="Q416" s="55">
        <v>0</v>
      </c>
      <c r="R416" s="56" t="s">
        <v>53</v>
      </c>
      <c r="S416" s="57">
        <v>0</v>
      </c>
    </row>
    <row r="417" spans="1:19" s="59" customFormat="1" ht="20.100000000000001" hidden="1" customHeight="1">
      <c r="A417" s="50">
        <v>433</v>
      </c>
      <c r="B417" s="51">
        <v>433</v>
      </c>
      <c r="C417" s="51">
        <v>0</v>
      </c>
      <c r="D417" s="52">
        <v>0</v>
      </c>
      <c r="E417" s="53">
        <v>0</v>
      </c>
      <c r="F417" s="51">
        <v>0</v>
      </c>
      <c r="G417" s="54">
        <v>0</v>
      </c>
      <c r="H417" s="51">
        <v>0</v>
      </c>
      <c r="I417" s="51" t="s">
        <v>45</v>
      </c>
      <c r="J417" s="51">
        <v>0</v>
      </c>
      <c r="K417" s="51" t="s">
        <v>45</v>
      </c>
      <c r="L417" s="51" t="s">
        <v>45</v>
      </c>
      <c r="M417" s="51" t="s">
        <v>45</v>
      </c>
      <c r="N417" s="51" t="s">
        <v>45</v>
      </c>
      <c r="O417" s="51" t="s">
        <v>45</v>
      </c>
      <c r="P417" s="51">
        <v>0</v>
      </c>
      <c r="Q417" s="55">
        <v>0</v>
      </c>
      <c r="R417" s="56" t="s">
        <v>53</v>
      </c>
      <c r="S417" s="57">
        <v>0</v>
      </c>
    </row>
    <row r="418" spans="1:19" s="59" customFormat="1" ht="20.100000000000001" hidden="1" customHeight="1">
      <c r="A418" s="50">
        <v>434</v>
      </c>
      <c r="B418" s="51">
        <v>434</v>
      </c>
      <c r="C418" s="51">
        <v>0</v>
      </c>
      <c r="D418" s="52">
        <v>0</v>
      </c>
      <c r="E418" s="53">
        <v>0</v>
      </c>
      <c r="F418" s="51">
        <v>0</v>
      </c>
      <c r="G418" s="54">
        <v>0</v>
      </c>
      <c r="H418" s="51">
        <v>0</v>
      </c>
      <c r="I418" s="51" t="s">
        <v>45</v>
      </c>
      <c r="J418" s="51">
        <v>0</v>
      </c>
      <c r="K418" s="51" t="s">
        <v>45</v>
      </c>
      <c r="L418" s="51" t="s">
        <v>45</v>
      </c>
      <c r="M418" s="51" t="s">
        <v>45</v>
      </c>
      <c r="N418" s="51" t="s">
        <v>45</v>
      </c>
      <c r="O418" s="51" t="s">
        <v>45</v>
      </c>
      <c r="P418" s="51">
        <v>0</v>
      </c>
      <c r="Q418" s="55">
        <v>0</v>
      </c>
      <c r="R418" s="56" t="s">
        <v>53</v>
      </c>
      <c r="S418" s="57">
        <v>0</v>
      </c>
    </row>
    <row r="419" spans="1:19" s="59" customFormat="1" ht="20.100000000000001" hidden="1" customHeight="1">
      <c r="A419" s="50">
        <v>435</v>
      </c>
      <c r="B419" s="51">
        <v>435</v>
      </c>
      <c r="C419" s="51">
        <v>0</v>
      </c>
      <c r="D419" s="52">
        <v>0</v>
      </c>
      <c r="E419" s="53">
        <v>0</v>
      </c>
      <c r="F419" s="51">
        <v>0</v>
      </c>
      <c r="G419" s="54">
        <v>0</v>
      </c>
      <c r="H419" s="51">
        <v>0</v>
      </c>
      <c r="I419" s="51" t="s">
        <v>45</v>
      </c>
      <c r="J419" s="51">
        <v>0</v>
      </c>
      <c r="K419" s="51" t="s">
        <v>45</v>
      </c>
      <c r="L419" s="51" t="s">
        <v>45</v>
      </c>
      <c r="M419" s="51" t="s">
        <v>45</v>
      </c>
      <c r="N419" s="51" t="s">
        <v>45</v>
      </c>
      <c r="O419" s="51" t="s">
        <v>45</v>
      </c>
      <c r="P419" s="51">
        <v>0</v>
      </c>
      <c r="Q419" s="55">
        <v>0</v>
      </c>
      <c r="R419" s="56" t="s">
        <v>53</v>
      </c>
      <c r="S419" s="57">
        <v>0</v>
      </c>
    </row>
    <row r="420" spans="1:19" s="59" customFormat="1" ht="20.100000000000001" hidden="1" customHeight="1">
      <c r="A420" s="50">
        <v>436</v>
      </c>
      <c r="B420" s="51">
        <v>436</v>
      </c>
      <c r="C420" s="51">
        <v>0</v>
      </c>
      <c r="D420" s="52">
        <v>0</v>
      </c>
      <c r="E420" s="53">
        <v>0</v>
      </c>
      <c r="F420" s="51">
        <v>0</v>
      </c>
      <c r="G420" s="54">
        <v>0</v>
      </c>
      <c r="H420" s="51">
        <v>0</v>
      </c>
      <c r="I420" s="51" t="s">
        <v>45</v>
      </c>
      <c r="J420" s="51">
        <v>0</v>
      </c>
      <c r="K420" s="51" t="s">
        <v>45</v>
      </c>
      <c r="L420" s="51" t="s">
        <v>45</v>
      </c>
      <c r="M420" s="51" t="s">
        <v>45</v>
      </c>
      <c r="N420" s="51" t="s">
        <v>45</v>
      </c>
      <c r="O420" s="51" t="s">
        <v>45</v>
      </c>
      <c r="P420" s="51">
        <v>0</v>
      </c>
      <c r="Q420" s="55">
        <v>0</v>
      </c>
      <c r="R420" s="56" t="s">
        <v>53</v>
      </c>
      <c r="S420" s="57">
        <v>0</v>
      </c>
    </row>
    <row r="421" spans="1:19" s="59" customFormat="1" ht="20.100000000000001" hidden="1" customHeight="1">
      <c r="A421" s="50">
        <v>437</v>
      </c>
      <c r="B421" s="51">
        <v>437</v>
      </c>
      <c r="C421" s="51">
        <v>0</v>
      </c>
      <c r="D421" s="52">
        <v>0</v>
      </c>
      <c r="E421" s="53">
        <v>0</v>
      </c>
      <c r="F421" s="51">
        <v>0</v>
      </c>
      <c r="G421" s="54">
        <v>0</v>
      </c>
      <c r="H421" s="51">
        <v>0</v>
      </c>
      <c r="I421" s="51" t="s">
        <v>45</v>
      </c>
      <c r="J421" s="51">
        <v>0</v>
      </c>
      <c r="K421" s="51" t="s">
        <v>45</v>
      </c>
      <c r="L421" s="51" t="s">
        <v>45</v>
      </c>
      <c r="M421" s="51" t="s">
        <v>45</v>
      </c>
      <c r="N421" s="51" t="s">
        <v>45</v>
      </c>
      <c r="O421" s="51" t="s">
        <v>45</v>
      </c>
      <c r="P421" s="51">
        <v>0</v>
      </c>
      <c r="Q421" s="55">
        <v>0</v>
      </c>
      <c r="R421" s="56" t="s">
        <v>53</v>
      </c>
      <c r="S421" s="57">
        <v>0</v>
      </c>
    </row>
    <row r="422" spans="1:19" s="59" customFormat="1" ht="20.100000000000001" hidden="1" customHeight="1">
      <c r="A422" s="50">
        <v>438</v>
      </c>
      <c r="B422" s="51">
        <v>438</v>
      </c>
      <c r="C422" s="51">
        <v>0</v>
      </c>
      <c r="D422" s="52">
        <v>0</v>
      </c>
      <c r="E422" s="53">
        <v>0</v>
      </c>
      <c r="F422" s="51">
        <v>0</v>
      </c>
      <c r="G422" s="54">
        <v>0</v>
      </c>
      <c r="H422" s="51">
        <v>0</v>
      </c>
      <c r="I422" s="51" t="s">
        <v>45</v>
      </c>
      <c r="J422" s="51">
        <v>0</v>
      </c>
      <c r="K422" s="51" t="s">
        <v>45</v>
      </c>
      <c r="L422" s="51" t="s">
        <v>45</v>
      </c>
      <c r="M422" s="51" t="s">
        <v>45</v>
      </c>
      <c r="N422" s="51" t="s">
        <v>45</v>
      </c>
      <c r="O422" s="51" t="s">
        <v>45</v>
      </c>
      <c r="P422" s="51">
        <v>0</v>
      </c>
      <c r="Q422" s="55">
        <v>0</v>
      </c>
      <c r="R422" s="56" t="s">
        <v>53</v>
      </c>
      <c r="S422" s="57">
        <v>0</v>
      </c>
    </row>
    <row r="423" spans="1:19" s="59" customFormat="1" ht="20.100000000000001" hidden="1" customHeight="1">
      <c r="A423" s="50">
        <v>439</v>
      </c>
      <c r="B423" s="51">
        <v>439</v>
      </c>
      <c r="C423" s="51">
        <v>0</v>
      </c>
      <c r="D423" s="52">
        <v>0</v>
      </c>
      <c r="E423" s="53">
        <v>0</v>
      </c>
      <c r="F423" s="51">
        <v>0</v>
      </c>
      <c r="G423" s="54">
        <v>0</v>
      </c>
      <c r="H423" s="51">
        <v>0</v>
      </c>
      <c r="I423" s="51" t="s">
        <v>45</v>
      </c>
      <c r="J423" s="51">
        <v>0</v>
      </c>
      <c r="K423" s="51" t="s">
        <v>45</v>
      </c>
      <c r="L423" s="51" t="s">
        <v>45</v>
      </c>
      <c r="M423" s="51" t="s">
        <v>45</v>
      </c>
      <c r="N423" s="51" t="s">
        <v>45</v>
      </c>
      <c r="O423" s="51" t="s">
        <v>45</v>
      </c>
      <c r="P423" s="51">
        <v>0</v>
      </c>
      <c r="Q423" s="55">
        <v>0</v>
      </c>
      <c r="R423" s="56" t="s">
        <v>53</v>
      </c>
      <c r="S423" s="57">
        <v>0</v>
      </c>
    </row>
    <row r="424" spans="1:19" s="59" customFormat="1" ht="20.100000000000001" hidden="1" customHeight="1">
      <c r="A424" s="50">
        <v>440</v>
      </c>
      <c r="B424" s="51">
        <v>440</v>
      </c>
      <c r="C424" s="51">
        <v>0</v>
      </c>
      <c r="D424" s="52">
        <v>0</v>
      </c>
      <c r="E424" s="53">
        <v>0</v>
      </c>
      <c r="F424" s="51">
        <v>0</v>
      </c>
      <c r="G424" s="54">
        <v>0</v>
      </c>
      <c r="H424" s="51">
        <v>0</v>
      </c>
      <c r="I424" s="51" t="s">
        <v>45</v>
      </c>
      <c r="J424" s="51">
        <v>0</v>
      </c>
      <c r="K424" s="51" t="s">
        <v>45</v>
      </c>
      <c r="L424" s="51" t="s">
        <v>45</v>
      </c>
      <c r="M424" s="51" t="s">
        <v>45</v>
      </c>
      <c r="N424" s="51" t="s">
        <v>45</v>
      </c>
      <c r="O424" s="51" t="s">
        <v>45</v>
      </c>
      <c r="P424" s="51">
        <v>0</v>
      </c>
      <c r="Q424" s="55">
        <v>0</v>
      </c>
      <c r="R424" s="56" t="s">
        <v>53</v>
      </c>
      <c r="S424" s="57">
        <v>0</v>
      </c>
    </row>
    <row r="425" spans="1:19" s="59" customFormat="1" ht="20.100000000000001" hidden="1" customHeight="1">
      <c r="A425" s="50">
        <v>441</v>
      </c>
      <c r="B425" s="51">
        <v>441</v>
      </c>
      <c r="C425" s="51">
        <v>0</v>
      </c>
      <c r="D425" s="52">
        <v>0</v>
      </c>
      <c r="E425" s="53">
        <v>0</v>
      </c>
      <c r="F425" s="51">
        <v>0</v>
      </c>
      <c r="G425" s="54">
        <v>0</v>
      </c>
      <c r="H425" s="51">
        <v>0</v>
      </c>
      <c r="I425" s="51" t="s">
        <v>45</v>
      </c>
      <c r="J425" s="51">
        <v>0</v>
      </c>
      <c r="K425" s="51" t="s">
        <v>45</v>
      </c>
      <c r="L425" s="51" t="s">
        <v>45</v>
      </c>
      <c r="M425" s="51" t="s">
        <v>45</v>
      </c>
      <c r="N425" s="51" t="s">
        <v>45</v>
      </c>
      <c r="O425" s="51" t="s">
        <v>45</v>
      </c>
      <c r="P425" s="51">
        <v>0</v>
      </c>
      <c r="Q425" s="55">
        <v>0</v>
      </c>
      <c r="R425" s="56" t="s">
        <v>53</v>
      </c>
      <c r="S425" s="57">
        <v>0</v>
      </c>
    </row>
    <row r="426" spans="1:19" s="59" customFormat="1" ht="20.100000000000001" hidden="1" customHeight="1">
      <c r="A426" s="50">
        <v>442</v>
      </c>
      <c r="B426" s="51">
        <v>442</v>
      </c>
      <c r="C426" s="51">
        <v>0</v>
      </c>
      <c r="D426" s="52">
        <v>0</v>
      </c>
      <c r="E426" s="53">
        <v>0</v>
      </c>
      <c r="F426" s="51">
        <v>0</v>
      </c>
      <c r="G426" s="54">
        <v>0</v>
      </c>
      <c r="H426" s="51">
        <v>0</v>
      </c>
      <c r="I426" s="51" t="s">
        <v>45</v>
      </c>
      <c r="J426" s="51">
        <v>0</v>
      </c>
      <c r="K426" s="51" t="s">
        <v>45</v>
      </c>
      <c r="L426" s="51" t="s">
        <v>45</v>
      </c>
      <c r="M426" s="51" t="s">
        <v>45</v>
      </c>
      <c r="N426" s="51" t="s">
        <v>45</v>
      </c>
      <c r="O426" s="51" t="s">
        <v>45</v>
      </c>
      <c r="P426" s="51">
        <v>0</v>
      </c>
      <c r="Q426" s="55">
        <v>0</v>
      </c>
      <c r="R426" s="56" t="s">
        <v>53</v>
      </c>
      <c r="S426" s="57">
        <v>0</v>
      </c>
    </row>
    <row r="427" spans="1:19" s="59" customFormat="1" ht="20.100000000000001" hidden="1" customHeight="1">
      <c r="A427" s="50">
        <v>443</v>
      </c>
      <c r="B427" s="51">
        <v>443</v>
      </c>
      <c r="C427" s="51">
        <v>0</v>
      </c>
      <c r="D427" s="52">
        <v>0</v>
      </c>
      <c r="E427" s="53">
        <v>0</v>
      </c>
      <c r="F427" s="51">
        <v>0</v>
      </c>
      <c r="G427" s="54">
        <v>0</v>
      </c>
      <c r="H427" s="51">
        <v>0</v>
      </c>
      <c r="I427" s="51" t="s">
        <v>45</v>
      </c>
      <c r="J427" s="51">
        <v>0</v>
      </c>
      <c r="K427" s="51" t="s">
        <v>45</v>
      </c>
      <c r="L427" s="51" t="s">
        <v>45</v>
      </c>
      <c r="M427" s="51" t="s">
        <v>45</v>
      </c>
      <c r="N427" s="51" t="s">
        <v>45</v>
      </c>
      <c r="O427" s="51" t="s">
        <v>45</v>
      </c>
      <c r="P427" s="51">
        <v>0</v>
      </c>
      <c r="Q427" s="55">
        <v>0</v>
      </c>
      <c r="R427" s="56" t="s">
        <v>53</v>
      </c>
      <c r="S427" s="57">
        <v>0</v>
      </c>
    </row>
    <row r="428" spans="1:19" s="59" customFormat="1" ht="20.100000000000001" hidden="1" customHeight="1">
      <c r="A428" s="50">
        <v>444</v>
      </c>
      <c r="B428" s="51">
        <v>444</v>
      </c>
      <c r="C428" s="51">
        <v>0</v>
      </c>
      <c r="D428" s="52">
        <v>0</v>
      </c>
      <c r="E428" s="53">
        <v>0</v>
      </c>
      <c r="F428" s="51">
        <v>0</v>
      </c>
      <c r="G428" s="54">
        <v>0</v>
      </c>
      <c r="H428" s="51">
        <v>0</v>
      </c>
      <c r="I428" s="51" t="s">
        <v>45</v>
      </c>
      <c r="J428" s="51">
        <v>0</v>
      </c>
      <c r="K428" s="51" t="s">
        <v>45</v>
      </c>
      <c r="L428" s="51" t="s">
        <v>45</v>
      </c>
      <c r="M428" s="51" t="s">
        <v>45</v>
      </c>
      <c r="N428" s="51" t="s">
        <v>45</v>
      </c>
      <c r="O428" s="51" t="s">
        <v>45</v>
      </c>
      <c r="P428" s="51">
        <v>0</v>
      </c>
      <c r="Q428" s="55">
        <v>0</v>
      </c>
      <c r="R428" s="56" t="s">
        <v>53</v>
      </c>
      <c r="S428" s="57">
        <v>0</v>
      </c>
    </row>
    <row r="429" spans="1:19" s="59" customFormat="1" ht="20.100000000000001" hidden="1" customHeight="1">
      <c r="A429" s="50">
        <v>445</v>
      </c>
      <c r="B429" s="51">
        <v>445</v>
      </c>
      <c r="C429" s="51">
        <v>0</v>
      </c>
      <c r="D429" s="52">
        <v>0</v>
      </c>
      <c r="E429" s="53">
        <v>0</v>
      </c>
      <c r="F429" s="51">
        <v>0</v>
      </c>
      <c r="G429" s="54">
        <v>0</v>
      </c>
      <c r="H429" s="51">
        <v>0</v>
      </c>
      <c r="I429" s="51" t="s">
        <v>45</v>
      </c>
      <c r="J429" s="51">
        <v>0</v>
      </c>
      <c r="K429" s="51" t="s">
        <v>45</v>
      </c>
      <c r="L429" s="51" t="s">
        <v>45</v>
      </c>
      <c r="M429" s="51" t="s">
        <v>45</v>
      </c>
      <c r="N429" s="51" t="s">
        <v>45</v>
      </c>
      <c r="O429" s="51" t="s">
        <v>45</v>
      </c>
      <c r="P429" s="51">
        <v>0</v>
      </c>
      <c r="Q429" s="55">
        <v>0</v>
      </c>
      <c r="R429" s="56" t="s">
        <v>53</v>
      </c>
      <c r="S429" s="57">
        <v>0</v>
      </c>
    </row>
    <row r="430" spans="1:19" s="59" customFormat="1" ht="20.100000000000001" hidden="1" customHeight="1">
      <c r="A430" s="50">
        <v>446</v>
      </c>
      <c r="B430" s="51">
        <v>446</v>
      </c>
      <c r="C430" s="51">
        <v>0</v>
      </c>
      <c r="D430" s="52">
        <v>0</v>
      </c>
      <c r="E430" s="53">
        <v>0</v>
      </c>
      <c r="F430" s="51">
        <v>0</v>
      </c>
      <c r="G430" s="54">
        <v>0</v>
      </c>
      <c r="H430" s="51">
        <v>0</v>
      </c>
      <c r="I430" s="51" t="s">
        <v>45</v>
      </c>
      <c r="J430" s="51">
        <v>0</v>
      </c>
      <c r="K430" s="51" t="s">
        <v>45</v>
      </c>
      <c r="L430" s="51" t="s">
        <v>45</v>
      </c>
      <c r="M430" s="51" t="s">
        <v>45</v>
      </c>
      <c r="N430" s="51" t="s">
        <v>45</v>
      </c>
      <c r="O430" s="51" t="s">
        <v>45</v>
      </c>
      <c r="P430" s="51">
        <v>0</v>
      </c>
      <c r="Q430" s="55">
        <v>0</v>
      </c>
      <c r="R430" s="56" t="s">
        <v>53</v>
      </c>
      <c r="S430" s="57">
        <v>0</v>
      </c>
    </row>
    <row r="431" spans="1:19" s="59" customFormat="1" ht="20.100000000000001" hidden="1" customHeight="1">
      <c r="A431" s="50">
        <v>447</v>
      </c>
      <c r="B431" s="51">
        <v>447</v>
      </c>
      <c r="C431" s="51">
        <v>0</v>
      </c>
      <c r="D431" s="52">
        <v>0</v>
      </c>
      <c r="E431" s="53">
        <v>0</v>
      </c>
      <c r="F431" s="51">
        <v>0</v>
      </c>
      <c r="G431" s="54">
        <v>0</v>
      </c>
      <c r="H431" s="51">
        <v>0</v>
      </c>
      <c r="I431" s="51" t="s">
        <v>45</v>
      </c>
      <c r="J431" s="51">
        <v>0</v>
      </c>
      <c r="K431" s="51" t="s">
        <v>45</v>
      </c>
      <c r="L431" s="51" t="s">
        <v>45</v>
      </c>
      <c r="M431" s="51" t="s">
        <v>45</v>
      </c>
      <c r="N431" s="51" t="s">
        <v>45</v>
      </c>
      <c r="O431" s="51" t="s">
        <v>45</v>
      </c>
      <c r="P431" s="51">
        <v>0</v>
      </c>
      <c r="Q431" s="55">
        <v>0</v>
      </c>
      <c r="R431" s="56" t="s">
        <v>53</v>
      </c>
      <c r="S431" s="57">
        <v>0</v>
      </c>
    </row>
    <row r="432" spans="1:19" s="59" customFormat="1" ht="20.100000000000001" hidden="1" customHeight="1">
      <c r="A432" s="50">
        <v>448</v>
      </c>
      <c r="B432" s="51">
        <v>448</v>
      </c>
      <c r="C432" s="51">
        <v>0</v>
      </c>
      <c r="D432" s="52">
        <v>0</v>
      </c>
      <c r="E432" s="53">
        <v>0</v>
      </c>
      <c r="F432" s="51">
        <v>0</v>
      </c>
      <c r="G432" s="54">
        <v>0</v>
      </c>
      <c r="H432" s="51">
        <v>0</v>
      </c>
      <c r="I432" s="51" t="s">
        <v>45</v>
      </c>
      <c r="J432" s="51">
        <v>0</v>
      </c>
      <c r="K432" s="51" t="s">
        <v>45</v>
      </c>
      <c r="L432" s="51" t="s">
        <v>45</v>
      </c>
      <c r="M432" s="51" t="s">
        <v>45</v>
      </c>
      <c r="N432" s="51" t="s">
        <v>45</v>
      </c>
      <c r="O432" s="51" t="s">
        <v>45</v>
      </c>
      <c r="P432" s="51">
        <v>0</v>
      </c>
      <c r="Q432" s="55">
        <v>0</v>
      </c>
      <c r="R432" s="56" t="s">
        <v>53</v>
      </c>
      <c r="S432" s="57">
        <v>0</v>
      </c>
    </row>
    <row r="433" spans="1:19" s="59" customFormat="1" ht="20.100000000000001" hidden="1" customHeight="1">
      <c r="A433" s="50">
        <v>449</v>
      </c>
      <c r="B433" s="51">
        <v>449</v>
      </c>
      <c r="C433" s="51">
        <v>0</v>
      </c>
      <c r="D433" s="52">
        <v>0</v>
      </c>
      <c r="E433" s="53">
        <v>0</v>
      </c>
      <c r="F433" s="51">
        <v>0</v>
      </c>
      <c r="G433" s="54">
        <v>0</v>
      </c>
      <c r="H433" s="51">
        <v>0</v>
      </c>
      <c r="I433" s="51" t="s">
        <v>45</v>
      </c>
      <c r="J433" s="51">
        <v>0</v>
      </c>
      <c r="K433" s="51" t="s">
        <v>45</v>
      </c>
      <c r="L433" s="51" t="s">
        <v>45</v>
      </c>
      <c r="M433" s="51" t="s">
        <v>45</v>
      </c>
      <c r="N433" s="51" t="s">
        <v>45</v>
      </c>
      <c r="O433" s="51" t="s">
        <v>45</v>
      </c>
      <c r="P433" s="51">
        <v>0</v>
      </c>
      <c r="Q433" s="55">
        <v>0</v>
      </c>
      <c r="R433" s="56" t="s">
        <v>53</v>
      </c>
      <c r="S433" s="57">
        <v>0</v>
      </c>
    </row>
    <row r="434" spans="1:19" s="59" customFormat="1" ht="20.100000000000001" hidden="1" customHeight="1">
      <c r="A434" s="50">
        <v>450</v>
      </c>
      <c r="B434" s="51">
        <v>450</v>
      </c>
      <c r="C434" s="51">
        <v>0</v>
      </c>
      <c r="D434" s="52">
        <v>0</v>
      </c>
      <c r="E434" s="53">
        <v>0</v>
      </c>
      <c r="F434" s="51">
        <v>0</v>
      </c>
      <c r="G434" s="54">
        <v>0</v>
      </c>
      <c r="H434" s="51">
        <v>0</v>
      </c>
      <c r="I434" s="51" t="s">
        <v>45</v>
      </c>
      <c r="J434" s="51">
        <v>0</v>
      </c>
      <c r="K434" s="51" t="s">
        <v>45</v>
      </c>
      <c r="L434" s="51" t="s">
        <v>45</v>
      </c>
      <c r="M434" s="51" t="s">
        <v>45</v>
      </c>
      <c r="N434" s="51" t="s">
        <v>45</v>
      </c>
      <c r="O434" s="51" t="s">
        <v>45</v>
      </c>
      <c r="P434" s="51">
        <v>0</v>
      </c>
      <c r="Q434" s="55">
        <v>0</v>
      </c>
      <c r="R434" s="56" t="s">
        <v>53</v>
      </c>
      <c r="S434" s="57">
        <v>0</v>
      </c>
    </row>
    <row r="435" spans="1:19" s="59" customFormat="1" ht="20.100000000000001" hidden="1" customHeight="1">
      <c r="A435" s="50">
        <v>451</v>
      </c>
      <c r="B435" s="51">
        <v>451</v>
      </c>
      <c r="C435" s="51">
        <v>0</v>
      </c>
      <c r="D435" s="52">
        <v>0</v>
      </c>
      <c r="E435" s="53">
        <v>0</v>
      </c>
      <c r="F435" s="51">
        <v>0</v>
      </c>
      <c r="G435" s="54">
        <v>0</v>
      </c>
      <c r="H435" s="51">
        <v>0</v>
      </c>
      <c r="I435" s="51" t="s">
        <v>45</v>
      </c>
      <c r="J435" s="51">
        <v>0</v>
      </c>
      <c r="K435" s="51" t="s">
        <v>45</v>
      </c>
      <c r="L435" s="51" t="s">
        <v>45</v>
      </c>
      <c r="M435" s="51" t="s">
        <v>45</v>
      </c>
      <c r="N435" s="51" t="s">
        <v>45</v>
      </c>
      <c r="O435" s="51" t="s">
        <v>45</v>
      </c>
      <c r="P435" s="51">
        <v>0</v>
      </c>
      <c r="Q435" s="55">
        <v>0</v>
      </c>
      <c r="R435" s="56" t="s">
        <v>53</v>
      </c>
      <c r="S435" s="57">
        <v>0</v>
      </c>
    </row>
    <row r="436" spans="1:19" s="59" customFormat="1" ht="20.100000000000001" hidden="1" customHeight="1">
      <c r="A436" s="50">
        <v>452</v>
      </c>
      <c r="B436" s="51">
        <v>452</v>
      </c>
      <c r="C436" s="51">
        <v>0</v>
      </c>
      <c r="D436" s="52">
        <v>0</v>
      </c>
      <c r="E436" s="53">
        <v>0</v>
      </c>
      <c r="F436" s="51">
        <v>0</v>
      </c>
      <c r="G436" s="54">
        <v>0</v>
      </c>
      <c r="H436" s="51">
        <v>0</v>
      </c>
      <c r="I436" s="51" t="s">
        <v>45</v>
      </c>
      <c r="J436" s="51">
        <v>0</v>
      </c>
      <c r="K436" s="51" t="s">
        <v>45</v>
      </c>
      <c r="L436" s="51" t="s">
        <v>45</v>
      </c>
      <c r="M436" s="51" t="s">
        <v>45</v>
      </c>
      <c r="N436" s="51" t="s">
        <v>45</v>
      </c>
      <c r="O436" s="51" t="s">
        <v>45</v>
      </c>
      <c r="P436" s="51">
        <v>0</v>
      </c>
      <c r="Q436" s="55">
        <v>0</v>
      </c>
      <c r="R436" s="56" t="s">
        <v>53</v>
      </c>
      <c r="S436" s="57">
        <v>0</v>
      </c>
    </row>
    <row r="437" spans="1:19" s="59" customFormat="1" ht="20.100000000000001" hidden="1" customHeight="1">
      <c r="A437" s="50">
        <v>453</v>
      </c>
      <c r="B437" s="51">
        <v>453</v>
      </c>
      <c r="C437" s="51">
        <v>0</v>
      </c>
      <c r="D437" s="52">
        <v>0</v>
      </c>
      <c r="E437" s="53">
        <v>0</v>
      </c>
      <c r="F437" s="51">
        <v>0</v>
      </c>
      <c r="G437" s="54">
        <v>0</v>
      </c>
      <c r="H437" s="51">
        <v>0</v>
      </c>
      <c r="I437" s="51" t="s">
        <v>45</v>
      </c>
      <c r="J437" s="51">
        <v>0</v>
      </c>
      <c r="K437" s="51" t="s">
        <v>45</v>
      </c>
      <c r="L437" s="51" t="s">
        <v>45</v>
      </c>
      <c r="M437" s="51" t="s">
        <v>45</v>
      </c>
      <c r="N437" s="51" t="s">
        <v>45</v>
      </c>
      <c r="O437" s="51" t="s">
        <v>45</v>
      </c>
      <c r="P437" s="51">
        <v>0</v>
      </c>
      <c r="Q437" s="55">
        <v>0</v>
      </c>
      <c r="R437" s="56" t="s">
        <v>53</v>
      </c>
      <c r="S437" s="57">
        <v>0</v>
      </c>
    </row>
    <row r="438" spans="1:19" s="59" customFormat="1" ht="20.100000000000001" hidden="1" customHeight="1">
      <c r="A438" s="50">
        <v>454</v>
      </c>
      <c r="B438" s="51">
        <v>454</v>
      </c>
      <c r="C438" s="51">
        <v>0</v>
      </c>
      <c r="D438" s="52">
        <v>0</v>
      </c>
      <c r="E438" s="53">
        <v>0</v>
      </c>
      <c r="F438" s="51">
        <v>0</v>
      </c>
      <c r="G438" s="54">
        <v>0</v>
      </c>
      <c r="H438" s="51">
        <v>0</v>
      </c>
      <c r="I438" s="51" t="s">
        <v>45</v>
      </c>
      <c r="J438" s="51">
        <v>0</v>
      </c>
      <c r="K438" s="51" t="s">
        <v>45</v>
      </c>
      <c r="L438" s="51" t="s">
        <v>45</v>
      </c>
      <c r="M438" s="51" t="s">
        <v>45</v>
      </c>
      <c r="N438" s="51" t="s">
        <v>45</v>
      </c>
      <c r="O438" s="51" t="s">
        <v>45</v>
      </c>
      <c r="P438" s="51">
        <v>0</v>
      </c>
      <c r="Q438" s="55">
        <v>0</v>
      </c>
      <c r="R438" s="56" t="s">
        <v>53</v>
      </c>
      <c r="S438" s="57">
        <v>0</v>
      </c>
    </row>
    <row r="439" spans="1:19" s="59" customFormat="1" ht="20.100000000000001" hidden="1" customHeight="1">
      <c r="A439" s="50">
        <v>455</v>
      </c>
      <c r="B439" s="51">
        <v>455</v>
      </c>
      <c r="C439" s="51">
        <v>0</v>
      </c>
      <c r="D439" s="52">
        <v>0</v>
      </c>
      <c r="E439" s="53">
        <v>0</v>
      </c>
      <c r="F439" s="51">
        <v>0</v>
      </c>
      <c r="G439" s="54">
        <v>0</v>
      </c>
      <c r="H439" s="51">
        <v>0</v>
      </c>
      <c r="I439" s="51" t="s">
        <v>45</v>
      </c>
      <c r="J439" s="51">
        <v>0</v>
      </c>
      <c r="K439" s="51" t="s">
        <v>45</v>
      </c>
      <c r="L439" s="51" t="s">
        <v>45</v>
      </c>
      <c r="M439" s="51" t="s">
        <v>45</v>
      </c>
      <c r="N439" s="51" t="s">
        <v>45</v>
      </c>
      <c r="O439" s="51" t="s">
        <v>45</v>
      </c>
      <c r="P439" s="51">
        <v>0</v>
      </c>
      <c r="Q439" s="55">
        <v>0</v>
      </c>
      <c r="R439" s="56" t="s">
        <v>53</v>
      </c>
      <c r="S439" s="57">
        <v>0</v>
      </c>
    </row>
    <row r="440" spans="1:19" s="59" customFormat="1" ht="20.100000000000001" hidden="1" customHeight="1">
      <c r="A440" s="50">
        <v>456</v>
      </c>
      <c r="B440" s="51">
        <v>456</v>
      </c>
      <c r="C440" s="51">
        <v>0</v>
      </c>
      <c r="D440" s="52">
        <v>0</v>
      </c>
      <c r="E440" s="53">
        <v>0</v>
      </c>
      <c r="F440" s="51">
        <v>0</v>
      </c>
      <c r="G440" s="54">
        <v>0</v>
      </c>
      <c r="H440" s="51">
        <v>0</v>
      </c>
      <c r="I440" s="51" t="s">
        <v>45</v>
      </c>
      <c r="J440" s="51">
        <v>0</v>
      </c>
      <c r="K440" s="51" t="s">
        <v>45</v>
      </c>
      <c r="L440" s="51" t="s">
        <v>45</v>
      </c>
      <c r="M440" s="51" t="s">
        <v>45</v>
      </c>
      <c r="N440" s="51" t="s">
        <v>45</v>
      </c>
      <c r="O440" s="51" t="s">
        <v>45</v>
      </c>
      <c r="P440" s="51">
        <v>0</v>
      </c>
      <c r="Q440" s="55">
        <v>0</v>
      </c>
      <c r="R440" s="56" t="s">
        <v>53</v>
      </c>
      <c r="S440" s="57">
        <v>0</v>
      </c>
    </row>
    <row r="441" spans="1:19" s="59" customFormat="1" ht="20.100000000000001" hidden="1" customHeight="1">
      <c r="A441" s="50">
        <v>457</v>
      </c>
      <c r="B441" s="51">
        <v>457</v>
      </c>
      <c r="C441" s="51">
        <v>0</v>
      </c>
      <c r="D441" s="52">
        <v>0</v>
      </c>
      <c r="E441" s="53">
        <v>0</v>
      </c>
      <c r="F441" s="51">
        <v>0</v>
      </c>
      <c r="G441" s="54">
        <v>0</v>
      </c>
      <c r="H441" s="51">
        <v>0</v>
      </c>
      <c r="I441" s="51" t="s">
        <v>45</v>
      </c>
      <c r="J441" s="51">
        <v>0</v>
      </c>
      <c r="K441" s="51" t="s">
        <v>45</v>
      </c>
      <c r="L441" s="51" t="s">
        <v>45</v>
      </c>
      <c r="M441" s="51" t="s">
        <v>45</v>
      </c>
      <c r="N441" s="51" t="s">
        <v>45</v>
      </c>
      <c r="O441" s="51" t="s">
        <v>45</v>
      </c>
      <c r="P441" s="51">
        <v>0</v>
      </c>
      <c r="Q441" s="55">
        <v>0</v>
      </c>
      <c r="R441" s="56" t="s">
        <v>53</v>
      </c>
      <c r="S441" s="57">
        <v>0</v>
      </c>
    </row>
    <row r="442" spans="1:19" s="59" customFormat="1" ht="20.100000000000001" hidden="1" customHeight="1">
      <c r="A442" s="50">
        <v>458</v>
      </c>
      <c r="B442" s="51">
        <v>458</v>
      </c>
      <c r="C442" s="51">
        <v>0</v>
      </c>
      <c r="D442" s="52">
        <v>0</v>
      </c>
      <c r="E442" s="53">
        <v>0</v>
      </c>
      <c r="F442" s="51">
        <v>0</v>
      </c>
      <c r="G442" s="54">
        <v>0</v>
      </c>
      <c r="H442" s="51">
        <v>0</v>
      </c>
      <c r="I442" s="51" t="s">
        <v>45</v>
      </c>
      <c r="J442" s="51">
        <v>0</v>
      </c>
      <c r="K442" s="51" t="s">
        <v>45</v>
      </c>
      <c r="L442" s="51" t="s">
        <v>45</v>
      </c>
      <c r="M442" s="51" t="s">
        <v>45</v>
      </c>
      <c r="N442" s="51" t="s">
        <v>45</v>
      </c>
      <c r="O442" s="51" t="s">
        <v>45</v>
      </c>
      <c r="P442" s="51">
        <v>0</v>
      </c>
      <c r="Q442" s="55">
        <v>0</v>
      </c>
      <c r="R442" s="56" t="s">
        <v>53</v>
      </c>
      <c r="S442" s="57">
        <v>0</v>
      </c>
    </row>
    <row r="443" spans="1:19" s="59" customFormat="1" ht="20.100000000000001" hidden="1" customHeight="1">
      <c r="A443" s="50">
        <v>459</v>
      </c>
      <c r="B443" s="51">
        <v>459</v>
      </c>
      <c r="C443" s="51">
        <v>0</v>
      </c>
      <c r="D443" s="52">
        <v>0</v>
      </c>
      <c r="E443" s="53">
        <v>0</v>
      </c>
      <c r="F443" s="51">
        <v>0</v>
      </c>
      <c r="G443" s="54">
        <v>0</v>
      </c>
      <c r="H443" s="51">
        <v>0</v>
      </c>
      <c r="I443" s="51" t="s">
        <v>45</v>
      </c>
      <c r="J443" s="51">
        <v>0</v>
      </c>
      <c r="K443" s="51" t="s">
        <v>45</v>
      </c>
      <c r="L443" s="51" t="s">
        <v>45</v>
      </c>
      <c r="M443" s="51" t="s">
        <v>45</v>
      </c>
      <c r="N443" s="51" t="s">
        <v>45</v>
      </c>
      <c r="O443" s="51" t="s">
        <v>45</v>
      </c>
      <c r="P443" s="51">
        <v>0</v>
      </c>
      <c r="Q443" s="55">
        <v>0</v>
      </c>
      <c r="R443" s="56" t="s">
        <v>53</v>
      </c>
      <c r="S443" s="57">
        <v>0</v>
      </c>
    </row>
    <row r="444" spans="1:19" s="59" customFormat="1" ht="20.100000000000001" hidden="1" customHeight="1">
      <c r="A444" s="50">
        <v>460</v>
      </c>
      <c r="B444" s="51">
        <v>460</v>
      </c>
      <c r="C444" s="51">
        <v>0</v>
      </c>
      <c r="D444" s="52">
        <v>0</v>
      </c>
      <c r="E444" s="53">
        <v>0</v>
      </c>
      <c r="F444" s="51">
        <v>0</v>
      </c>
      <c r="G444" s="54">
        <v>0</v>
      </c>
      <c r="H444" s="51">
        <v>0</v>
      </c>
      <c r="I444" s="51" t="s">
        <v>45</v>
      </c>
      <c r="J444" s="51">
        <v>0</v>
      </c>
      <c r="K444" s="51" t="s">
        <v>45</v>
      </c>
      <c r="L444" s="51" t="s">
        <v>45</v>
      </c>
      <c r="M444" s="51" t="s">
        <v>45</v>
      </c>
      <c r="N444" s="51" t="s">
        <v>45</v>
      </c>
      <c r="O444" s="51" t="s">
        <v>45</v>
      </c>
      <c r="P444" s="51">
        <v>0</v>
      </c>
      <c r="Q444" s="55">
        <v>0</v>
      </c>
      <c r="R444" s="56" t="s">
        <v>53</v>
      </c>
      <c r="S444" s="57">
        <v>0</v>
      </c>
    </row>
    <row r="445" spans="1:19" s="59" customFormat="1" ht="20.100000000000001" hidden="1" customHeight="1">
      <c r="A445" s="50">
        <v>461</v>
      </c>
      <c r="B445" s="51">
        <v>461</v>
      </c>
      <c r="C445" s="51">
        <v>0</v>
      </c>
      <c r="D445" s="52">
        <v>0</v>
      </c>
      <c r="E445" s="53">
        <v>0</v>
      </c>
      <c r="F445" s="51">
        <v>0</v>
      </c>
      <c r="G445" s="54">
        <v>0</v>
      </c>
      <c r="H445" s="51">
        <v>0</v>
      </c>
      <c r="I445" s="51" t="s">
        <v>45</v>
      </c>
      <c r="J445" s="51">
        <v>0</v>
      </c>
      <c r="K445" s="51" t="s">
        <v>45</v>
      </c>
      <c r="L445" s="51" t="s">
        <v>45</v>
      </c>
      <c r="M445" s="51" t="s">
        <v>45</v>
      </c>
      <c r="N445" s="51" t="s">
        <v>45</v>
      </c>
      <c r="O445" s="51" t="s">
        <v>45</v>
      </c>
      <c r="P445" s="51">
        <v>0</v>
      </c>
      <c r="Q445" s="55">
        <v>0</v>
      </c>
      <c r="R445" s="56" t="s">
        <v>53</v>
      </c>
      <c r="S445" s="57">
        <v>0</v>
      </c>
    </row>
    <row r="446" spans="1:19" s="59" customFormat="1" ht="20.100000000000001" hidden="1" customHeight="1">
      <c r="A446" s="50">
        <v>462</v>
      </c>
      <c r="B446" s="51">
        <v>462</v>
      </c>
      <c r="C446" s="51">
        <v>0</v>
      </c>
      <c r="D446" s="52">
        <v>0</v>
      </c>
      <c r="E446" s="53">
        <v>0</v>
      </c>
      <c r="F446" s="51">
        <v>0</v>
      </c>
      <c r="G446" s="54">
        <v>0</v>
      </c>
      <c r="H446" s="51">
        <v>0</v>
      </c>
      <c r="I446" s="51" t="s">
        <v>45</v>
      </c>
      <c r="J446" s="51">
        <v>0</v>
      </c>
      <c r="K446" s="51" t="s">
        <v>45</v>
      </c>
      <c r="L446" s="51" t="s">
        <v>45</v>
      </c>
      <c r="M446" s="51" t="s">
        <v>45</v>
      </c>
      <c r="N446" s="51" t="s">
        <v>45</v>
      </c>
      <c r="O446" s="51" t="s">
        <v>45</v>
      </c>
      <c r="P446" s="51">
        <v>0</v>
      </c>
      <c r="Q446" s="55">
        <v>0</v>
      </c>
      <c r="R446" s="56" t="s">
        <v>53</v>
      </c>
      <c r="S446" s="57">
        <v>0</v>
      </c>
    </row>
    <row r="447" spans="1:19" s="59" customFormat="1" ht="20.100000000000001" hidden="1" customHeight="1">
      <c r="A447" s="50">
        <v>463</v>
      </c>
      <c r="B447" s="51">
        <v>463</v>
      </c>
      <c r="C447" s="51">
        <v>0</v>
      </c>
      <c r="D447" s="52">
        <v>0</v>
      </c>
      <c r="E447" s="53">
        <v>0</v>
      </c>
      <c r="F447" s="51">
        <v>0</v>
      </c>
      <c r="G447" s="54">
        <v>0</v>
      </c>
      <c r="H447" s="51">
        <v>0</v>
      </c>
      <c r="I447" s="51" t="s">
        <v>45</v>
      </c>
      <c r="J447" s="51">
        <v>0</v>
      </c>
      <c r="K447" s="51" t="s">
        <v>45</v>
      </c>
      <c r="L447" s="51" t="s">
        <v>45</v>
      </c>
      <c r="M447" s="51" t="s">
        <v>45</v>
      </c>
      <c r="N447" s="51" t="s">
        <v>45</v>
      </c>
      <c r="O447" s="51" t="s">
        <v>45</v>
      </c>
      <c r="P447" s="51">
        <v>0</v>
      </c>
      <c r="Q447" s="55">
        <v>0</v>
      </c>
      <c r="R447" s="56" t="s">
        <v>53</v>
      </c>
      <c r="S447" s="57">
        <v>0</v>
      </c>
    </row>
    <row r="448" spans="1:19" s="59" customFormat="1" ht="20.100000000000001" hidden="1" customHeight="1">
      <c r="A448" s="50">
        <v>464</v>
      </c>
      <c r="B448" s="51">
        <v>464</v>
      </c>
      <c r="C448" s="51">
        <v>0</v>
      </c>
      <c r="D448" s="52">
        <v>0</v>
      </c>
      <c r="E448" s="53">
        <v>0</v>
      </c>
      <c r="F448" s="51">
        <v>0</v>
      </c>
      <c r="G448" s="54">
        <v>0</v>
      </c>
      <c r="H448" s="51">
        <v>0</v>
      </c>
      <c r="I448" s="51" t="s">
        <v>45</v>
      </c>
      <c r="J448" s="51">
        <v>0</v>
      </c>
      <c r="K448" s="51" t="s">
        <v>45</v>
      </c>
      <c r="L448" s="51" t="s">
        <v>45</v>
      </c>
      <c r="M448" s="51" t="s">
        <v>45</v>
      </c>
      <c r="N448" s="51" t="s">
        <v>45</v>
      </c>
      <c r="O448" s="51" t="s">
        <v>45</v>
      </c>
      <c r="P448" s="51">
        <v>0</v>
      </c>
      <c r="Q448" s="55">
        <v>0</v>
      </c>
      <c r="R448" s="56">
        <v>0</v>
      </c>
      <c r="S448" s="57">
        <v>0</v>
      </c>
    </row>
    <row r="449" spans="1:19" s="59" customFormat="1" ht="20.100000000000001" hidden="1" customHeight="1">
      <c r="A449" s="50">
        <v>465</v>
      </c>
      <c r="B449" s="51">
        <v>465</v>
      </c>
      <c r="C449" s="51">
        <v>0</v>
      </c>
      <c r="D449" s="52">
        <v>0</v>
      </c>
      <c r="E449" s="53">
        <v>0</v>
      </c>
      <c r="F449" s="51">
        <v>0</v>
      </c>
      <c r="G449" s="54">
        <v>0</v>
      </c>
      <c r="H449" s="51">
        <v>0</v>
      </c>
      <c r="I449" s="51" t="s">
        <v>45</v>
      </c>
      <c r="J449" s="51">
        <v>0</v>
      </c>
      <c r="K449" s="51" t="s">
        <v>45</v>
      </c>
      <c r="L449" s="51" t="s">
        <v>45</v>
      </c>
      <c r="M449" s="51" t="s">
        <v>45</v>
      </c>
      <c r="N449" s="51" t="s">
        <v>45</v>
      </c>
      <c r="O449" s="51" t="s">
        <v>45</v>
      </c>
      <c r="P449" s="51">
        <v>0</v>
      </c>
      <c r="Q449" s="55">
        <v>0</v>
      </c>
      <c r="R449" s="56">
        <v>0</v>
      </c>
      <c r="S449" s="57">
        <v>0</v>
      </c>
    </row>
    <row r="450" spans="1:19" s="59" customFormat="1" ht="20.100000000000001" hidden="1" customHeight="1">
      <c r="A450" s="50">
        <v>466</v>
      </c>
      <c r="B450" s="51">
        <v>466</v>
      </c>
      <c r="C450" s="51">
        <v>0</v>
      </c>
      <c r="D450" s="52">
        <v>0</v>
      </c>
      <c r="E450" s="53">
        <v>0</v>
      </c>
      <c r="F450" s="51">
        <v>0</v>
      </c>
      <c r="G450" s="54">
        <v>0</v>
      </c>
      <c r="H450" s="51">
        <v>0</v>
      </c>
      <c r="I450" s="51" t="s">
        <v>45</v>
      </c>
      <c r="J450" s="51">
        <v>0</v>
      </c>
      <c r="K450" s="51" t="s">
        <v>45</v>
      </c>
      <c r="L450" s="51" t="s">
        <v>45</v>
      </c>
      <c r="M450" s="51" t="s">
        <v>45</v>
      </c>
      <c r="N450" s="51" t="s">
        <v>45</v>
      </c>
      <c r="O450" s="51" t="s">
        <v>45</v>
      </c>
      <c r="P450" s="51">
        <v>0</v>
      </c>
      <c r="Q450" s="55">
        <v>0</v>
      </c>
      <c r="R450" s="56">
        <v>0</v>
      </c>
      <c r="S450" s="57">
        <v>0</v>
      </c>
    </row>
    <row r="451" spans="1:19" s="65" customFormat="1" ht="15.75" customHeight="1">
      <c r="A451" s="60"/>
      <c r="B451" s="60"/>
      <c r="C451" s="61" t="s">
        <v>21</v>
      </c>
      <c r="D451" s="61"/>
      <c r="E451" s="61"/>
      <c r="F451" s="61"/>
      <c r="G451" s="61"/>
      <c r="H451" s="61"/>
      <c r="I451" s="61"/>
      <c r="J451" s="61"/>
      <c r="K451" s="61"/>
      <c r="L451" s="62"/>
      <c r="M451" s="60"/>
      <c r="N451" s="60"/>
      <c r="O451" s="60"/>
      <c r="P451" s="60"/>
      <c r="Q451" s="60"/>
      <c r="R451" s="63"/>
      <c r="S451" s="64"/>
    </row>
    <row r="452" spans="1:19" s="65" customFormat="1" ht="24">
      <c r="A452" s="60"/>
      <c r="B452" s="60"/>
      <c r="C452" s="66" t="s">
        <v>2</v>
      </c>
      <c r="D452" s="67" t="s">
        <v>22</v>
      </c>
      <c r="E452" s="68"/>
      <c r="F452" s="69"/>
      <c r="G452" s="36" t="s">
        <v>23</v>
      </c>
      <c r="H452" s="70" t="s">
        <v>24</v>
      </c>
      <c r="I452" s="71"/>
      <c r="J452" s="72" t="s">
        <v>25</v>
      </c>
      <c r="K452" s="72"/>
      <c r="L452" s="40"/>
      <c r="M452" s="60"/>
      <c r="N452" s="60"/>
      <c r="O452" s="60"/>
      <c r="P452" s="60"/>
      <c r="Q452" s="60"/>
      <c r="R452" s="63"/>
      <c r="S452" s="64"/>
    </row>
    <row r="453" spans="1:19" s="65" customFormat="1" ht="12.75" customHeight="1">
      <c r="A453" s="60"/>
      <c r="B453" s="60"/>
      <c r="C453" s="73">
        <v>1</v>
      </c>
      <c r="D453" s="74" t="s">
        <v>26</v>
      </c>
      <c r="E453" s="75"/>
      <c r="F453" s="76"/>
      <c r="G453" s="73">
        <v>19</v>
      </c>
      <c r="H453" s="77">
        <v>0.86363636363636365</v>
      </c>
      <c r="I453" s="78"/>
      <c r="J453" s="79"/>
      <c r="K453" s="79"/>
      <c r="L453" s="16"/>
      <c r="M453" s="60"/>
      <c r="N453" s="60"/>
      <c r="O453" s="60"/>
      <c r="P453" s="60"/>
      <c r="Q453" s="60"/>
      <c r="R453" s="63"/>
      <c r="S453" s="64"/>
    </row>
    <row r="454" spans="1:19" s="65" customFormat="1" ht="12.75" customHeight="1">
      <c r="A454" s="60"/>
      <c r="B454" s="60"/>
      <c r="C454" s="73">
        <v>2</v>
      </c>
      <c r="D454" s="74" t="s">
        <v>27</v>
      </c>
      <c r="E454" s="75"/>
      <c r="F454" s="76"/>
      <c r="G454" s="73">
        <v>3</v>
      </c>
      <c r="H454" s="77">
        <v>0.13636363636363635</v>
      </c>
      <c r="I454" s="78"/>
      <c r="J454" s="79"/>
      <c r="K454" s="79"/>
      <c r="L454" s="16"/>
      <c r="M454" s="60"/>
      <c r="N454" s="60"/>
      <c r="O454" s="60"/>
      <c r="P454" s="60"/>
      <c r="Q454" s="60"/>
      <c r="R454" s="63"/>
      <c r="S454" s="64"/>
    </row>
    <row r="455" spans="1:19" s="65" customFormat="1" ht="12.75" customHeight="1">
      <c r="A455" s="60"/>
      <c r="B455" s="60"/>
      <c r="C455" s="25" t="s">
        <v>28</v>
      </c>
      <c r="D455" s="26"/>
      <c r="E455" s="26"/>
      <c r="F455" s="27"/>
      <c r="G455" s="80">
        <v>22</v>
      </c>
      <c r="H455" s="81">
        <v>1</v>
      </c>
      <c r="I455" s="82"/>
      <c r="J455" s="79"/>
      <c r="K455" s="79"/>
      <c r="L455" s="16"/>
      <c r="M455" s="60"/>
      <c r="N455" s="60"/>
      <c r="O455" s="60"/>
      <c r="P455" s="60"/>
      <c r="Q455" s="60"/>
      <c r="R455" s="63"/>
      <c r="S455" s="64"/>
    </row>
    <row r="456" spans="1:19" s="65" customFormat="1">
      <c r="A456" s="60"/>
      <c r="B456" s="60"/>
      <c r="C456" s="60"/>
      <c r="D456" s="16"/>
      <c r="E456" s="83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3"/>
      <c r="S456" s="64"/>
    </row>
    <row r="457" spans="1:19" s="65" customFormat="1">
      <c r="A457" s="60"/>
      <c r="B457" s="60"/>
      <c r="C457" s="84"/>
      <c r="D457" s="16"/>
      <c r="E457" s="83"/>
      <c r="F457" s="85"/>
      <c r="G457" s="15"/>
      <c r="H457" s="15"/>
      <c r="I457" s="15"/>
      <c r="J457" s="15"/>
      <c r="K457" s="15"/>
      <c r="L457" s="15"/>
      <c r="M457" s="15"/>
      <c r="N457" s="15"/>
      <c r="O457" s="84"/>
      <c r="P457" s="84"/>
      <c r="Q457" s="84"/>
      <c r="R457" s="86" t="str">
        <f ca="1">"Đà Nẵng, " &amp; TEXT(TODAY(),"dd/mm/yyyy")</f>
        <v>Đà Nẵng, 01/03/2014</v>
      </c>
      <c r="S457" s="12"/>
    </row>
    <row r="458" spans="1:19" s="65" customFormat="1">
      <c r="A458" s="60"/>
      <c r="B458" s="60"/>
      <c r="C458" s="84" t="s">
        <v>29</v>
      </c>
      <c r="D458" s="16"/>
      <c r="E458" s="87" t="s">
        <v>30</v>
      </c>
      <c r="F458" s="87"/>
      <c r="G458" s="87"/>
      <c r="H458" s="15"/>
      <c r="K458" s="60" t="s">
        <v>31</v>
      </c>
      <c r="L458" s="84"/>
      <c r="M458" s="15"/>
      <c r="N458" s="15"/>
      <c r="O458" s="84"/>
      <c r="P458" s="84"/>
      <c r="Q458" s="88" t="s">
        <v>32</v>
      </c>
      <c r="S458" s="12"/>
    </row>
    <row r="459" spans="1:19" s="65" customFormat="1" ht="12" customHeight="1">
      <c r="A459" s="60"/>
      <c r="B459" s="60"/>
      <c r="C459" s="84"/>
      <c r="D459" s="16"/>
      <c r="E459" s="83"/>
      <c r="F459" s="85"/>
      <c r="G459" s="15"/>
      <c r="H459" s="15"/>
      <c r="I459" s="89"/>
      <c r="K459" s="90" t="s">
        <v>33</v>
      </c>
      <c r="L459" s="15"/>
      <c r="M459" s="15"/>
      <c r="N459" s="15"/>
      <c r="O459" s="84"/>
      <c r="Q459" s="91"/>
      <c r="R459" s="91"/>
      <c r="S459" s="12"/>
    </row>
    <row r="460" spans="1:19" s="65" customFormat="1">
      <c r="A460" s="60"/>
      <c r="B460" s="60"/>
      <c r="C460" s="84"/>
      <c r="D460" s="16"/>
      <c r="E460" s="83"/>
      <c r="F460" s="85"/>
      <c r="G460" s="15"/>
      <c r="H460" s="15"/>
      <c r="I460" s="15"/>
      <c r="J460" s="15"/>
      <c r="K460" s="15"/>
      <c r="L460" s="15"/>
      <c r="M460" s="15"/>
      <c r="N460" s="15"/>
      <c r="O460" s="84"/>
      <c r="P460" s="84"/>
      <c r="Q460" s="84"/>
      <c r="R460" s="16"/>
      <c r="S460" s="12"/>
    </row>
    <row r="461" spans="1:19" s="65" customFormat="1">
      <c r="A461" s="60"/>
      <c r="B461" s="60"/>
      <c r="C461" s="84"/>
      <c r="D461" s="16"/>
      <c r="E461" s="83"/>
      <c r="F461" s="85"/>
      <c r="G461" s="60"/>
      <c r="H461" s="15"/>
      <c r="I461" s="15"/>
      <c r="J461" s="15"/>
      <c r="K461" s="15"/>
      <c r="L461" s="84"/>
      <c r="M461" s="15"/>
      <c r="N461" s="15"/>
      <c r="O461" s="84"/>
      <c r="P461" s="84"/>
      <c r="Q461" s="84"/>
      <c r="R461" s="88"/>
      <c r="S461" s="12"/>
    </row>
    <row r="462" spans="1:19" s="65" customFormat="1">
      <c r="A462" s="60"/>
      <c r="B462" s="60"/>
      <c r="C462" s="84"/>
      <c r="D462" s="16"/>
      <c r="E462" s="83"/>
      <c r="F462" s="85"/>
      <c r="G462" s="60"/>
      <c r="H462" s="15"/>
      <c r="I462" s="15"/>
      <c r="J462" s="15"/>
      <c r="K462" s="15"/>
      <c r="L462" s="84"/>
      <c r="M462" s="15"/>
      <c r="N462" s="15"/>
      <c r="O462" s="84"/>
      <c r="P462" s="84"/>
      <c r="Q462" s="84"/>
      <c r="R462" s="88"/>
      <c r="S462" s="12"/>
    </row>
    <row r="463" spans="1:19" s="65" customFormat="1">
      <c r="A463" s="60"/>
      <c r="B463" s="60"/>
      <c r="C463" s="84"/>
      <c r="D463" s="16"/>
      <c r="E463" s="83"/>
      <c r="F463" s="85"/>
      <c r="G463" s="15"/>
      <c r="H463" s="15"/>
      <c r="I463" s="15"/>
      <c r="J463" s="15"/>
      <c r="K463" s="15"/>
      <c r="L463" s="15"/>
      <c r="M463" s="15"/>
      <c r="N463" s="15"/>
      <c r="O463" s="84"/>
      <c r="P463" s="84"/>
      <c r="Q463" s="84"/>
      <c r="R463" s="88"/>
      <c r="S463" s="12"/>
    </row>
    <row r="464" spans="1:19" s="92" customFormat="1">
      <c r="A464" s="92" t="s">
        <v>34</v>
      </c>
      <c r="B464" s="93" t="s">
        <v>35</v>
      </c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</row>
  </sheetData>
  <mergeCells count="29">
    <mergeCell ref="C455:F455"/>
    <mergeCell ref="H455:I455"/>
    <mergeCell ref="J455:K455"/>
    <mergeCell ref="E458:G458"/>
    <mergeCell ref="B464:S464"/>
    <mergeCell ref="D453:E453"/>
    <mergeCell ref="H453:I453"/>
    <mergeCell ref="J453:K453"/>
    <mergeCell ref="D454:E454"/>
    <mergeCell ref="H454:I454"/>
    <mergeCell ref="J454:K454"/>
    <mergeCell ref="H6:P6"/>
    <mergeCell ref="Q6:R7"/>
    <mergeCell ref="S6:S8"/>
    <mergeCell ref="A7:A8"/>
    <mergeCell ref="C451:L451"/>
    <mergeCell ref="D452:F452"/>
    <mergeCell ref="H452:I452"/>
    <mergeCell ref="J452:K452"/>
    <mergeCell ref="B1:D1"/>
    <mergeCell ref="E1:S1"/>
    <mergeCell ref="B2:D2"/>
    <mergeCell ref="E2:S2"/>
    <mergeCell ref="B6:B8"/>
    <mergeCell ref="C6:C8"/>
    <mergeCell ref="D6:D8"/>
    <mergeCell ref="E6:E8"/>
    <mergeCell ref="F6:F8"/>
    <mergeCell ref="G6:G8"/>
  </mergeCells>
  <conditionalFormatting sqref="C456:G456 C9:G450 R9:S456">
    <cfRule type="cellIs" dxfId="2" priority="3" stopIfTrue="1" operator="equal">
      <formula>0</formula>
    </cfRule>
  </conditionalFormatting>
  <conditionalFormatting sqref="S9:S450">
    <cfRule type="cellIs" dxfId="1" priority="2" stopIfTrue="1" operator="equal">
      <formula>0</formula>
    </cfRule>
  </conditionalFormatting>
  <conditionalFormatting sqref="Q9:Q45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ITQB</dc:creator>
  <cp:lastModifiedBy>HOANG ITQB</cp:lastModifiedBy>
  <cp:lastPrinted>2014-03-01T01:03:27Z</cp:lastPrinted>
  <dcterms:created xsi:type="dcterms:W3CDTF">2014-03-01T01:02:59Z</dcterms:created>
  <dcterms:modified xsi:type="dcterms:W3CDTF">2014-03-01T01:04:31Z</dcterms:modified>
</cp:coreProperties>
</file>