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576" windowHeight="9636" firstSheet="16" activeTab="21"/>
  </bookViews>
  <sheets>
    <sheet name="K2- Tuần 35" sheetId="1" state="hidden" r:id="rId1"/>
    <sheet name="K3- Tuần 38" sheetId="2" state="hidden" r:id="rId2"/>
    <sheet name="K3 - Tuần 39" sheetId="3" state="hidden" r:id="rId3"/>
    <sheet name="K2- Tuần 41" sheetId="4" state="hidden" r:id="rId4"/>
    <sheet name="K3- Tuần 41" sheetId="5" state="hidden" r:id="rId5"/>
    <sheet name="K3- Tuần 43 " sheetId="6" state="hidden" r:id="rId6"/>
    <sheet name="TCNH" sheetId="7" state="hidden" r:id="rId7"/>
    <sheet name="TCNH," sheetId="8" state="hidden" r:id="rId8"/>
    <sheet name="K3MCS - Tuần 06" sheetId="9" state="hidden" r:id="rId9"/>
    <sheet name="&quot;TCNH - Tuần 05" sheetId="10" state="hidden" r:id="rId10"/>
    <sheet name="K4- Tuần 08" sheetId="11" state="hidden" r:id="rId11"/>
    <sheet name="K4- Tuần 09 " sheetId="12" state="hidden" r:id="rId12"/>
    <sheet name="TC- Tuần 43" sheetId="13" state="hidden" r:id="rId13"/>
    <sheet name="Sheet1" sheetId="14" state="hidden" r:id="rId14"/>
    <sheet name=",TCNH" sheetId="15" state="hidden" r:id="rId15"/>
    <sheet name="JJ" sheetId="16" state="hidden" r:id="rId16"/>
    <sheet name="KHOA 16" sheetId="17" r:id="rId17"/>
    <sheet name="K17MNS" sheetId="18" r:id="rId18"/>
    <sheet name="KHOA 17" sheetId="19" r:id="rId19"/>
    <sheet name="KHOA 18" sheetId="20" r:id="rId20"/>
    <sheet name="K18MNS" sheetId="21" r:id="rId21"/>
    <sheet name="KHOA 19" sheetId="22" r:id="rId22"/>
  </sheets>
  <definedNames>
    <definedName name="_xlnm.Print_Area" localSheetId="17">'K17MNS'!$A$1:$D$40</definedName>
    <definedName name="_xlnm.Print_Area" localSheetId="16">'KHOA 16'!$A$1:$H$45</definedName>
    <definedName name="_xlnm.Print_Area" localSheetId="18">'KHOA 17'!$A$1:$G$45</definedName>
    <definedName name="_xlnm.Print_Area" localSheetId="19">'KHOA 18'!$A$1:$J$45</definedName>
  </definedNames>
  <calcPr fullCalcOnLoad="1"/>
</workbook>
</file>

<file path=xl/comments17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33</t>
        </r>
        <r>
          <rPr>
            <sz val="9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9"/>
            <rFont val="Tahoma"/>
            <family val="2"/>
          </rPr>
          <t>18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28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29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36</t>
        </r>
      </text>
    </comment>
    <comment ref="D4" authorId="0">
      <text>
        <r>
          <rPr>
            <b/>
            <sz val="9"/>
            <rFont val="Tahoma"/>
            <family val="2"/>
          </rPr>
          <t>09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15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29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0.xml><?xml version="1.0" encoding="utf-8"?>
<comments xmlns="http://schemas.openxmlformats.org/spreadsheetml/2006/main">
  <authors>
    <author>Admin</author>
  </authors>
  <commentList>
    <comment ref="C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32</t>
        </r>
      </text>
    </comment>
    <comment ref="D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8</t>
        </r>
      </text>
    </comment>
    <comment ref="E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6</t>
        </r>
      </text>
    </comment>
    <comment ref="F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7</t>
        </r>
      </text>
    </comment>
    <comment ref="G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5</t>
        </r>
      </text>
    </comment>
    <comment ref="H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26</t>
        </r>
      </text>
    </comment>
    <comment ref="I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18</t>
        </r>
      </text>
    </comment>
  </commentList>
</comments>
</file>

<file path=xl/comments21.xml><?xml version="1.0" encoding="utf-8"?>
<comments xmlns="http://schemas.openxmlformats.org/spreadsheetml/2006/main">
  <authors>
    <author>Admin</author>
  </authors>
  <commentList>
    <comment ref="C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30</t>
        </r>
      </text>
    </comment>
  </commentList>
</comments>
</file>

<file path=xl/comments22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27</t>
        </r>
      </text>
    </comment>
    <comment ref="H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6</t>
        </r>
      </text>
    </comment>
    <comment ref="D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7</t>
        </r>
      </text>
    </comment>
    <comment ref="I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7</t>
        </r>
      </text>
    </comment>
    <comment ref="F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4</t>
        </r>
      </text>
    </comment>
    <comment ref="G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12</t>
        </r>
      </text>
    </comment>
    <comment ref="E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23</t>
        </r>
      </text>
    </comment>
  </commentList>
</comments>
</file>

<file path=xl/sharedStrings.xml><?xml version="1.0" encoding="utf-8"?>
<sst xmlns="http://schemas.openxmlformats.org/spreadsheetml/2006/main" count="806" uniqueCount="234">
  <si>
    <t>TRƯỜNG ĐẠI HỌC DUY TÂN</t>
  </si>
  <si>
    <t xml:space="preserve">      KHOA SAU ĐẠI HỌC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</si>
  <si>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</si>
  <si>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Ngày</t>
  </si>
  <si>
    <t>Buổi</t>
  </si>
  <si>
    <t>Ghi chú</t>
  </si>
  <si>
    <t>Hai</t>
  </si>
  <si>
    <t>Tối</t>
  </si>
  <si>
    <t>Ba</t>
  </si>
  <si>
    <t>Năm</t>
  </si>
  <si>
    <t>Tư</t>
  </si>
  <si>
    <t>Sáu</t>
  </si>
  <si>
    <t>CN</t>
  </si>
  <si>
    <t>Sáng</t>
  </si>
  <si>
    <t>Bảy</t>
  </si>
  <si>
    <t>Chiều</t>
  </si>
  <si>
    <t xml:space="preserve">Sáng
</t>
  </si>
  <si>
    <t xml:space="preserve">Chiều
</t>
  </si>
  <si>
    <t>Người lập</t>
  </si>
  <si>
    <t xml:space="preserve"> </t>
  </si>
  <si>
    <t>Lớp K3MBA</t>
  </si>
  <si>
    <t>Lớp K3MCS</t>
  </si>
  <si>
    <t>Lớp K4MBA</t>
  </si>
  <si>
    <t>Lớp K4MCS</t>
  </si>
  <si>
    <t>Lớp TCNH</t>
  </si>
  <si>
    <t xml:space="preserve">                                                        Trưởng Khoa</t>
  </si>
  <si>
    <t>Trần Thị Tuyết</t>
  </si>
  <si>
    <t>THỜI KHÓA BIỂU - KHÓA III</t>
  </si>
  <si>
    <t xml:space="preserve">        THỜI KHÓA BIỂU - KHÓA IV</t>
  </si>
  <si>
    <t>THỜI KHÓA BIỂU - KHÓA TCNH</t>
  </si>
  <si>
    <t xml:space="preserve">     Người lập</t>
  </si>
  <si>
    <t xml:space="preserve">                    PGS.TS. Lê Đức Toàn</t>
  </si>
  <si>
    <t>THỜI KHÓA BIỂU - KHÓA V</t>
  </si>
  <si>
    <t>Lớp K2MCS</t>
  </si>
  <si>
    <t xml:space="preserve">    KHOA SAU ĐẠI HỌC</t>
  </si>
  <si>
    <t xml:space="preserve">                                                 Trưởng Khoa</t>
  </si>
  <si>
    <t>TUẦN: 35</t>
  </si>
  <si>
    <t>27/03/2012</t>
  </si>
  <si>
    <t>28/03/2012</t>
  </si>
  <si>
    <t>29/03/2012</t>
  </si>
  <si>
    <t>30/03/2012</t>
  </si>
  <si>
    <t>31/03/2012</t>
  </si>
  <si>
    <t>01/04/2012</t>
  </si>
  <si>
    <t>26/'03/2012</t>
  </si>
  <si>
    <t>02/04/2012</t>
  </si>
  <si>
    <t>03/04/2012</t>
  </si>
  <si>
    <t>04/04/2012</t>
  </si>
  <si>
    <t>05/04/2012</t>
  </si>
  <si>
    <t>06/04/2012</t>
  </si>
  <si>
    <t>07/04/2012</t>
  </si>
  <si>
    <t>08/04/2012</t>
  </si>
  <si>
    <t>TUẦN: 38</t>
  </si>
  <si>
    <t>16/04/2012</t>
  </si>
  <si>
    <t>17/04/2012</t>
  </si>
  <si>
    <t>18/04/2012</t>
  </si>
  <si>
    <t>19/04/2012</t>
  </si>
  <si>
    <t>20/04/2012</t>
  </si>
  <si>
    <t>21/04/2012</t>
  </si>
  <si>
    <t>22/04/2012</t>
  </si>
  <si>
    <t>P.Trưởng Khoa</t>
  </si>
  <si>
    <t>ThS. Nguyễn Gia Như</t>
  </si>
  <si>
    <t xml:space="preserve">                                                       P. Trưởng Khoa</t>
  </si>
  <si>
    <t xml:space="preserve">                 ThS. Nguyễn Gia Như</t>
  </si>
  <si>
    <t>TUẦN: 39</t>
  </si>
  <si>
    <t xml:space="preserve">        THỜI KHÓA BIỂU - KHÓA III</t>
  </si>
  <si>
    <t xml:space="preserve">Người Lập </t>
  </si>
  <si>
    <t>07/05/2012</t>
  </si>
  <si>
    <t>08/05/2012</t>
  </si>
  <si>
    <t>09/05/2012</t>
  </si>
  <si>
    <t>10/05/2012</t>
  </si>
  <si>
    <t>11/05/2012</t>
  </si>
  <si>
    <t>12/05/2012</t>
  </si>
  <si>
    <t>13/05/2012</t>
  </si>
  <si>
    <t>TUẦN: 41</t>
  </si>
  <si>
    <t>Thi kết thúc môn: Kế toán quản trị</t>
  </si>
  <si>
    <t xml:space="preserve">Thời gian: (17h45 - 19h45) </t>
  </si>
  <si>
    <t>Phòng 509 - Tầng 8, K7/25 Quang Trung</t>
  </si>
  <si>
    <t>21/05/2012</t>
  </si>
  <si>
    <t>22/05/2012</t>
  </si>
  <si>
    <t>23/05/2012</t>
  </si>
  <si>
    <t>24/05/2012</t>
  </si>
  <si>
    <t>25/05/2012</t>
  </si>
  <si>
    <t>26/05/2012</t>
  </si>
  <si>
    <t>27/05/2012</t>
  </si>
  <si>
    <t xml:space="preserve">   Trần Thị Tuyết</t>
  </si>
  <si>
    <t>TUẦN: 43</t>
  </si>
  <si>
    <t>TUẦN: 44</t>
  </si>
  <si>
    <t>28/05/2012</t>
  </si>
  <si>
    <t>29/05/2012</t>
  </si>
  <si>
    <t>30/05/2012</t>
  </si>
  <si>
    <t>31/05/2012</t>
  </si>
  <si>
    <t>01/06/2012</t>
  </si>
  <si>
    <t>02/06/2012</t>
  </si>
  <si>
    <t>03/06/2012</t>
  </si>
  <si>
    <t>TUẦN: 45</t>
  </si>
  <si>
    <t>04/06/2012</t>
  </si>
  <si>
    <t>05/06/2012</t>
  </si>
  <si>
    <t>07/06/2012</t>
  </si>
  <si>
    <t>06/06/2012</t>
  </si>
  <si>
    <t>08/06/2012</t>
  </si>
  <si>
    <t>09/06/2012</t>
  </si>
  <si>
    <t>10/06/2012</t>
  </si>
  <si>
    <t>THỜI KHÓA BIỂU - LỚP TCNH</t>
  </si>
  <si>
    <t>Phòng 1002 - 182 Nguyễn Văn Linh</t>
  </si>
  <si>
    <t>Thi kết thúc môn: Quản lí thuế &amp; Tài chính công</t>
  </si>
  <si>
    <t>Thời gian: (13h30 - 15h ); (15h15 -16h45)</t>
  </si>
  <si>
    <t>TCNH</t>
  </si>
  <si>
    <t xml:space="preserve">                           ThS. Nguyễn Gia Như</t>
  </si>
  <si>
    <t>Phòng 1201 - Tầng 12, 182 Nguyễn Văn Linh</t>
  </si>
  <si>
    <t xml:space="preserve"> Trần Thị Tuyết</t>
  </si>
  <si>
    <t xml:space="preserve">                                                        ThS. Nguyễn Gia Như</t>
  </si>
  <si>
    <t>K3MCS</t>
  </si>
  <si>
    <t>THỜI KHÓA BIỂU - LỚP K3MCS</t>
  </si>
  <si>
    <t>Công nghệ &amp; Lập trình Internet</t>
  </si>
  <si>
    <t>TS. Huỳnh Công Pháp</t>
  </si>
  <si>
    <t>TUẦN: 06 (2012-2013)</t>
  </si>
  <si>
    <t>10/09/2012</t>
  </si>
  <si>
    <t>11/09/2012</t>
  </si>
  <si>
    <t>12/09/2012</t>
  </si>
  <si>
    <t>13/09/2012</t>
  </si>
  <si>
    <t>14/09/2012</t>
  </si>
  <si>
    <t>15/09/2012</t>
  </si>
  <si>
    <t>16/09/2012</t>
  </si>
  <si>
    <t>Phòng 608 - Tầng 6, K7/25 Quang Trung</t>
  </si>
  <si>
    <t>Anh văn 3</t>
  </si>
  <si>
    <t>ThS. Lê Diệu My</t>
  </si>
  <si>
    <t>17/09/2012</t>
  </si>
  <si>
    <t>18/09/2012</t>
  </si>
  <si>
    <t>19/09/2012</t>
  </si>
  <si>
    <t>20/09/2012</t>
  </si>
  <si>
    <t>21/09/2012</t>
  </si>
  <si>
    <t>22/09/2012</t>
  </si>
  <si>
    <t>23/09/2012</t>
  </si>
  <si>
    <t>TUẦN: 07 (2012-2013)</t>
  </si>
  <si>
    <t>25/09/2012</t>
  </si>
  <si>
    <t>26/09/2012</t>
  </si>
  <si>
    <t>27/09/2012</t>
  </si>
  <si>
    <t>28/09/2012</t>
  </si>
  <si>
    <t>29/09/2012</t>
  </si>
  <si>
    <t>30/09/2012</t>
  </si>
  <si>
    <t>24/09/2012</t>
  </si>
  <si>
    <t>01/0102012</t>
  </si>
  <si>
    <t>02/10/2012</t>
  </si>
  <si>
    <t>03/10/2012</t>
  </si>
  <si>
    <t>04/10/2012</t>
  </si>
  <si>
    <t>05/10/2012</t>
  </si>
  <si>
    <t>06/10/2012</t>
  </si>
  <si>
    <t>07/10/2012</t>
  </si>
  <si>
    <t>TUẦN: 09(2012-2013)</t>
  </si>
  <si>
    <t>Thi KTHP Môn: Xử lý ảnh</t>
  </si>
  <si>
    <t>Thời gian: 9h15</t>
  </si>
  <si>
    <t xml:space="preserve"> K4MCS</t>
  </si>
  <si>
    <t>Phòng 1102 - 182 Nguyễn Văn linh</t>
  </si>
  <si>
    <t>KHOA SAU ĐẠI HỌC</t>
  </si>
  <si>
    <t xml:space="preserve">K16MBA1 </t>
  </si>
  <si>
    <t>K16MBA2</t>
  </si>
  <si>
    <t>K16MAC</t>
  </si>
  <si>
    <t xml:space="preserve"> K16MCS</t>
  </si>
  <si>
    <t>K16 MFB</t>
  </si>
  <si>
    <r>
      <t xml:space="preserve">Tối
</t>
    </r>
    <r>
      <rPr>
        <sz val="11"/>
        <rFont val="Times New Roman"/>
        <family val="1"/>
      </rPr>
      <t>(18h - 21h)</t>
    </r>
  </si>
  <si>
    <t>K17MBA</t>
  </si>
  <si>
    <t>K17MAC</t>
  </si>
  <si>
    <t>K17MFB1</t>
  </si>
  <si>
    <t>K17 MFB2</t>
  </si>
  <si>
    <r>
      <t xml:space="preserve">Chiều
</t>
    </r>
    <r>
      <rPr>
        <sz val="11"/>
        <rFont val="Times New Roman"/>
        <family val="1"/>
      </rPr>
      <t>(13h00 - 17h00)</t>
    </r>
  </si>
  <si>
    <r>
      <t xml:space="preserve">Sáng
</t>
    </r>
    <r>
      <rPr>
        <sz val="11"/>
        <rFont val="Times New Roman"/>
        <family val="1"/>
      </rPr>
      <t>(7h00 - 11h00)</t>
    </r>
  </si>
  <si>
    <r>
      <t xml:space="preserve">Tối
</t>
    </r>
    <r>
      <rPr>
        <sz val="12"/>
        <rFont val="Times New Roman"/>
        <family val="1"/>
      </rPr>
      <t>(18h - 21h)</t>
    </r>
  </si>
  <si>
    <r>
      <t xml:space="preserve">Chiều
</t>
    </r>
    <r>
      <rPr>
        <sz val="11"/>
        <rFont val="Times New Roman"/>
        <family val="1"/>
      </rPr>
      <t>(13h - 17h)</t>
    </r>
  </si>
  <si>
    <t>THỜI KHÓA BIỂU - KHÓA 16 (2017 - 2019)</t>
  </si>
  <si>
    <t>THỜI KHÓA BIỂU - KHÓA 17 (2017 - 2019)</t>
  </si>
  <si>
    <t>K18MBA1 (QTKD)</t>
  </si>
  <si>
    <t>K18MBA2 (QTKD)</t>
  </si>
  <si>
    <t>K18MAC (KẾ TOÁN)</t>
  </si>
  <si>
    <t>K18MIR (QHQT)</t>
  </si>
  <si>
    <t>THỜI KHÓA BIỂU - KHÓA 18 (2018 - 2020)</t>
  </si>
  <si>
    <t>K18MFB1 (TCNH)</t>
  </si>
  <si>
    <t>K18MCS.(KHMT)</t>
  </si>
  <si>
    <t>P. 1101 - 254 NVL</t>
  </si>
  <si>
    <t>K17MNS</t>
  </si>
  <si>
    <t>K18MFB2 
(TCNH)</t>
  </si>
  <si>
    <t>K18MNS</t>
  </si>
  <si>
    <t xml:space="preserve">  </t>
  </si>
  <si>
    <t>THỜI KHÓA BIỂU - LỚP CAO HỌC ĐIỀU DƯỠNG (2017-2019)</t>
  </si>
  <si>
    <t>THỜI KHÓA BIỂU - LỚP CAO HỌC ĐIỀU DƯỠNG (2018-2020)</t>
  </si>
  <si>
    <t>902 - 254 NVL</t>
  </si>
  <si>
    <t>TS. Võ Duy Khương</t>
  </si>
  <si>
    <t>Tài chính công (2)</t>
  </si>
  <si>
    <t>THỜI KHÓA BIỂU - KHÓA 19 (2018 - 2020)</t>
  </si>
  <si>
    <t>K19MBA1 (QTKD)</t>
  </si>
  <si>
    <t>K19MCE (XD)</t>
  </si>
  <si>
    <t>K19MBA2 (QTKD)</t>
  </si>
  <si>
    <t>K19MFB2 
(TCNH)</t>
  </si>
  <si>
    <t>K19MFB1 (TCNH)</t>
  </si>
  <si>
    <t>K19MPM (TCQL. Dược)</t>
  </si>
  <si>
    <t>K19MCS (KHMT) - QT</t>
  </si>
  <si>
    <t>TS. Phan Thị Nhật Tài</t>
  </si>
  <si>
    <t>901A - 254 NVL</t>
  </si>
  <si>
    <t>Th.S Trương Thị Huệ</t>
  </si>
  <si>
    <t>901B - 254 NVL</t>
  </si>
  <si>
    <t>Giữa tháng 4 có lịch học môn mới</t>
  </si>
  <si>
    <t>TS. Nguyễn Gia Trí</t>
  </si>
  <si>
    <t>TS. Hồ Tuấn Vũ</t>
  </si>
  <si>
    <t>P. 1003 - 254 NVL</t>
  </si>
  <si>
    <t>ThS. Bùi Thị Kim Phụng</t>
  </si>
  <si>
    <t>TS.Nguyễn Phi Sơn</t>
  </si>
  <si>
    <t>Tài chính công (10)</t>
  </si>
  <si>
    <t>Mạng và truyền dữ liệu nâng cao (7)</t>
  </si>
  <si>
    <t>P.  102 - 254 NVL</t>
  </si>
  <si>
    <t>P.   102 - 254 NVL</t>
  </si>
  <si>
    <t>TS. Hà Thị Như Hằng</t>
  </si>
  <si>
    <t>TS. Trần Ngọc Hùng</t>
  </si>
  <si>
    <t>TUẦN: 36 (2018-2019)</t>
  </si>
  <si>
    <t>Kiểm toán hoạt động (6)</t>
  </si>
  <si>
    <t>Kế toán tài chính nâng cao (3)</t>
  </si>
  <si>
    <t>Anh văn 3 (9)</t>
  </si>
  <si>
    <t>Hệ thống thông tin quản lý (3)</t>
  </si>
  <si>
    <t>Luật kinh tế (9)</t>
  </si>
  <si>
    <t>Anh Văn 2 (5)</t>
  </si>
  <si>
    <t>ThS. Phan Thị Như Gấm</t>
  </si>
  <si>
    <t>TS. Hồ Văn Nhàn</t>
  </si>
  <si>
    <t>TS. Đoàn Tranh</t>
  </si>
  <si>
    <t>Kế toán quản trị (1)</t>
  </si>
  <si>
    <t>P. 901B - 254 NVL</t>
  </si>
  <si>
    <t>P. 901A - 254 NVL</t>
  </si>
  <si>
    <t>P. 1002 - 254 NVL</t>
  </si>
  <si>
    <t>Kinh tế vi mô (1)</t>
  </si>
  <si>
    <t>Anh văn 2 (1)</t>
  </si>
  <si>
    <t>Tiếng Anh 1 (4)</t>
  </si>
  <si>
    <t>Phương pháp luận NCKH</t>
  </si>
  <si>
    <t>TS. Trần Nhật Tân</t>
  </si>
  <si>
    <t>P. 903 - 254 NVL</t>
  </si>
  <si>
    <t>Thống kê trong y dược</t>
  </si>
  <si>
    <t>TS. Đặng Văn Cường</t>
  </si>
  <si>
    <t>P. 902  - 254 NVL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</si>
</sst>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010000]d/m/yy;@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\-yyyy"/>
    <numFmt numFmtId="179" formatCode="[$-409]dddd\,\ mmmm\ d\,\ yyyy"/>
  </numFmts>
  <fonts count="5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Times New Roman"/>
      <family val="1"/>
    </font>
    <font>
      <i/>
      <sz val="11"/>
      <color indexed="9"/>
      <name val="Times New Roman"/>
      <family val="1"/>
    </font>
    <font>
      <i/>
      <sz val="11"/>
      <color rgb="FFFF0000"/>
      <name val="Times New Roman"/>
      <family val="1"/>
    </font>
    <font>
      <i/>
      <sz val="12"/>
      <color rgb="FFFF0000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i/>
      <sz val="11"/>
      <color theme="0"/>
      <name val="Times New Roman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BFECE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DashDotDot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DashDotDot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DashDotDot"/>
    </border>
    <border>
      <left style="medium"/>
      <right style="medium"/>
      <top style="mediumDashDotDot"/>
      <bottom style="mediumDashDotDot"/>
    </border>
    <border>
      <left style="medium"/>
      <right style="medium"/>
      <top style="mediumDashDotDot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16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14" fontId="19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20" fillId="0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14" fontId="20" fillId="0" borderId="12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/>
    </xf>
    <xf numFmtId="0" fontId="25" fillId="24" borderId="11" xfId="0" applyFont="1" applyFill="1" applyBorder="1" applyAlignment="1">
      <alignment horizontal="center" wrapText="1"/>
    </xf>
    <xf numFmtId="14" fontId="20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center"/>
    </xf>
    <xf numFmtId="3" fontId="22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/>
    </xf>
    <xf numFmtId="0" fontId="27" fillId="24" borderId="11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6" fillId="24" borderId="12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/>
    </xf>
    <xf numFmtId="14" fontId="23" fillId="0" borderId="11" xfId="0" applyNumberFormat="1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14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left" vertical="top"/>
    </xf>
    <xf numFmtId="14" fontId="26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3" fontId="22" fillId="0" borderId="0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4" fontId="20" fillId="0" borderId="14" xfId="0" applyNumberFormat="1" applyFont="1" applyFill="1" applyBorder="1" applyAlignment="1">
      <alignment/>
    </xf>
    <xf numFmtId="0" fontId="24" fillId="0" borderId="0" xfId="0" applyFont="1" applyFill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/>
    </xf>
    <xf numFmtId="14" fontId="20" fillId="0" borderId="0" xfId="0" applyNumberFormat="1" applyFont="1" applyFill="1" applyAlignment="1">
      <alignment horizontal="left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right" wrapText="1"/>
    </xf>
    <xf numFmtId="14" fontId="20" fillId="0" borderId="11" xfId="0" applyNumberFormat="1" applyFont="1" applyFill="1" applyBorder="1" applyAlignment="1" quotePrefix="1">
      <alignment horizontal="center" vertical="center"/>
    </xf>
    <xf numFmtId="14" fontId="20" fillId="0" borderId="12" xfId="0" applyNumberFormat="1" applyFont="1" applyFill="1" applyBorder="1" applyAlignment="1" quotePrefix="1">
      <alignment horizontal="center" vertical="center"/>
    </xf>
    <xf numFmtId="14" fontId="19" fillId="25" borderId="15" xfId="0" applyNumberFormat="1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/>
    </xf>
    <xf numFmtId="14" fontId="28" fillId="25" borderId="15" xfId="0" applyNumberFormat="1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3" fontId="22" fillId="0" borderId="10" xfId="0" applyNumberFormat="1" applyFont="1" applyFill="1" applyBorder="1" applyAlignment="1">
      <alignment horizontal="center"/>
    </xf>
    <xf numFmtId="3" fontId="25" fillId="0" borderId="11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14" fontId="19" fillId="0" borderId="0" xfId="0" applyNumberFormat="1" applyFont="1" applyFill="1" applyAlignment="1">
      <alignment/>
    </xf>
    <xf numFmtId="1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31" fillId="24" borderId="11" xfId="0" applyFont="1" applyFill="1" applyBorder="1" applyAlignment="1">
      <alignment horizontal="center"/>
    </xf>
    <xf numFmtId="0" fontId="32" fillId="24" borderId="12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20" fillId="24" borderId="0" xfId="0" applyFont="1" applyFill="1" applyAlignment="1">
      <alignment horizontal="center"/>
    </xf>
    <xf numFmtId="0" fontId="23" fillId="24" borderId="0" xfId="0" applyFont="1" applyFill="1" applyAlignment="1">
      <alignment/>
    </xf>
    <xf numFmtId="0" fontId="24" fillId="24" borderId="10" xfId="0" applyFont="1" applyFill="1" applyBorder="1" applyAlignment="1">
      <alignment horizontal="center" wrapText="1"/>
    </xf>
    <xf numFmtId="0" fontId="24" fillId="24" borderId="12" xfId="0" applyFont="1" applyFill="1" applyBorder="1" applyAlignment="1">
      <alignment horizontal="right"/>
    </xf>
    <xf numFmtId="0" fontId="22" fillId="25" borderId="15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25" borderId="15" xfId="0" applyFont="1" applyFill="1" applyBorder="1" applyAlignment="1">
      <alignment horizontal="center"/>
    </xf>
    <xf numFmtId="0" fontId="19" fillId="24" borderId="15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20" fillId="24" borderId="16" xfId="0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0" fontId="23" fillId="24" borderId="18" xfId="0" applyFont="1" applyFill="1" applyBorder="1" applyAlignment="1">
      <alignment horizontal="center"/>
    </xf>
    <xf numFmtId="0" fontId="33" fillId="24" borderId="11" xfId="0" applyFont="1" applyFill="1" applyBorder="1" applyAlignment="1">
      <alignment horizontal="center"/>
    </xf>
    <xf numFmtId="0" fontId="34" fillId="24" borderId="12" xfId="0" applyFont="1" applyFill="1" applyBorder="1" applyAlignment="1">
      <alignment horizontal="center"/>
    </xf>
    <xf numFmtId="0" fontId="26" fillId="24" borderId="12" xfId="0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33" fillId="24" borderId="10" xfId="0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19" fillId="11" borderId="15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14" fontId="20" fillId="0" borderId="10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14" fontId="35" fillId="0" borderId="1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3" fontId="20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Alignment="1">
      <alignment horizontal="center" vertical="center"/>
    </xf>
    <xf numFmtId="3" fontId="25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37" fillId="0" borderId="0" xfId="0" applyFont="1" applyFill="1" applyBorder="1" applyAlignment="1">
      <alignment/>
    </xf>
    <xf numFmtId="0" fontId="20" fillId="0" borderId="0" xfId="0" applyFont="1" applyFill="1" applyAlignment="1">
      <alignment horizontal="center" wrapText="1"/>
    </xf>
    <xf numFmtId="0" fontId="34" fillId="0" borderId="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3" fontId="19" fillId="0" borderId="0" xfId="0" applyNumberFormat="1" applyFont="1" applyFill="1" applyAlignment="1">
      <alignment horizontal="center" wrapText="1"/>
    </xf>
    <xf numFmtId="3" fontId="20" fillId="0" borderId="0" xfId="0" applyNumberFormat="1" applyFont="1" applyFill="1" applyAlignment="1">
      <alignment horizontal="center" wrapText="1"/>
    </xf>
    <xf numFmtId="0" fontId="34" fillId="0" borderId="0" xfId="0" applyFont="1" applyFill="1" applyAlignment="1">
      <alignment horizontal="center" wrapText="1"/>
    </xf>
    <xf numFmtId="3" fontId="28" fillId="0" borderId="0" xfId="0" applyNumberFormat="1" applyFont="1" applyFill="1" applyBorder="1" applyAlignment="1">
      <alignment horizontal="center"/>
    </xf>
    <xf numFmtId="3" fontId="4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3" fontId="28" fillId="0" borderId="0" xfId="0" applyNumberFormat="1" applyFont="1" applyFill="1" applyBorder="1" applyAlignment="1">
      <alignment horizontal="center" vertical="center"/>
    </xf>
    <xf numFmtId="0" fontId="19" fillId="26" borderId="15" xfId="0" applyFont="1" applyFill="1" applyBorder="1" applyAlignment="1">
      <alignment horizontal="center" vertical="center" wrapText="1"/>
    </xf>
    <xf numFmtId="3" fontId="19" fillId="27" borderId="0" xfId="0" applyNumberFormat="1" applyFont="1" applyFill="1" applyAlignment="1">
      <alignment horizontal="center" vertical="center"/>
    </xf>
    <xf numFmtId="3" fontId="24" fillId="27" borderId="0" xfId="0" applyNumberFormat="1" applyFont="1" applyFill="1" applyBorder="1" applyAlignment="1">
      <alignment horizontal="center" vertical="center"/>
    </xf>
    <xf numFmtId="0" fontId="23" fillId="27" borderId="0" xfId="0" applyFont="1" applyFill="1" applyBorder="1" applyAlignment="1">
      <alignment vertical="center"/>
    </xf>
    <xf numFmtId="3" fontId="19" fillId="27" borderId="0" xfId="0" applyNumberFormat="1" applyFont="1" applyFill="1" applyBorder="1" applyAlignment="1">
      <alignment horizontal="center" vertical="center"/>
    </xf>
    <xf numFmtId="0" fontId="20" fillId="27" borderId="0" xfId="0" applyFont="1" applyFill="1" applyBorder="1" applyAlignment="1">
      <alignment vertical="center"/>
    </xf>
    <xf numFmtId="0" fontId="32" fillId="26" borderId="15" xfId="0" applyFont="1" applyFill="1" applyBorder="1" applyAlignment="1">
      <alignment horizontal="center" vertical="center" wrapText="1"/>
    </xf>
    <xf numFmtId="0" fontId="19" fillId="26" borderId="19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3" fontId="40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3" fontId="25" fillId="0" borderId="0" xfId="0" applyNumberFormat="1" applyFont="1" applyFill="1" applyBorder="1" applyAlignment="1">
      <alignment horizontal="center" vertical="center"/>
    </xf>
    <xf numFmtId="3" fontId="28" fillId="0" borderId="0" xfId="0" applyNumberFormat="1" applyFont="1" applyFill="1" applyAlignment="1">
      <alignment horizontal="center" vertical="center"/>
    </xf>
    <xf numFmtId="0" fontId="41" fillId="0" borderId="0" xfId="0" applyFont="1" applyFill="1" applyAlignment="1">
      <alignment vertical="center"/>
    </xf>
    <xf numFmtId="14" fontId="41" fillId="0" borderId="11" xfId="0" applyNumberFormat="1" applyFont="1" applyFill="1" applyBorder="1" applyAlignment="1">
      <alignment horizontal="center" vertical="center"/>
    </xf>
    <xf numFmtId="3" fontId="40" fillId="0" borderId="0" xfId="0" applyNumberFormat="1" applyFont="1" applyFill="1" applyAlignment="1">
      <alignment horizontal="center" vertical="center"/>
    </xf>
    <xf numFmtId="0" fontId="37" fillId="0" borderId="0" xfId="0" applyFont="1" applyFill="1" applyAlignment="1">
      <alignment vertical="center"/>
    </xf>
    <xf numFmtId="3" fontId="41" fillId="0" borderId="0" xfId="0" applyNumberFormat="1" applyFont="1" applyFill="1" applyBorder="1" applyAlignment="1">
      <alignment horizontal="center" vertical="center"/>
    </xf>
    <xf numFmtId="3" fontId="41" fillId="0" borderId="0" xfId="0" applyNumberFormat="1" applyFont="1" applyFill="1" applyAlignment="1">
      <alignment horizontal="center" vertical="center"/>
    </xf>
    <xf numFmtId="14" fontId="41" fillId="0" borderId="12" xfId="0" applyNumberFormat="1" applyFont="1" applyFill="1" applyBorder="1" applyAlignment="1">
      <alignment horizontal="center" vertical="center"/>
    </xf>
    <xf numFmtId="3" fontId="42" fillId="0" borderId="0" xfId="0" applyNumberFormat="1" applyFont="1" applyFill="1" applyBorder="1" applyAlignment="1">
      <alignment horizontal="center" vertical="center"/>
    </xf>
    <xf numFmtId="3" fontId="43" fillId="0" borderId="0" xfId="0" applyNumberFormat="1" applyFont="1" applyFill="1" applyAlignment="1">
      <alignment horizontal="center" vertical="center"/>
    </xf>
    <xf numFmtId="0" fontId="44" fillId="0" borderId="0" xfId="0" applyFont="1" applyFill="1" applyAlignment="1">
      <alignment vertical="center"/>
    </xf>
    <xf numFmtId="3" fontId="43" fillId="0" borderId="0" xfId="0" applyNumberFormat="1" applyFont="1" applyFill="1" applyBorder="1" applyAlignment="1">
      <alignment horizontal="center" vertical="center"/>
    </xf>
    <xf numFmtId="3" fontId="42" fillId="0" borderId="0" xfId="0" applyNumberFormat="1" applyFont="1" applyFill="1" applyAlignment="1">
      <alignment horizontal="center" vertical="center"/>
    </xf>
    <xf numFmtId="0" fontId="45" fillId="0" borderId="0" xfId="0" applyFont="1" applyFill="1" applyAlignment="1">
      <alignment vertical="center"/>
    </xf>
    <xf numFmtId="14" fontId="20" fillId="0" borderId="10" xfId="0" applyNumberFormat="1" applyFont="1" applyFill="1" applyBorder="1" applyAlignment="1" quotePrefix="1">
      <alignment horizontal="center" vertical="center"/>
    </xf>
    <xf numFmtId="3" fontId="28" fillId="0" borderId="0" xfId="0" applyNumberFormat="1" applyFont="1" applyFill="1" applyAlignment="1">
      <alignment horizontal="center"/>
    </xf>
    <xf numFmtId="0" fontId="41" fillId="0" borderId="0" xfId="0" applyFont="1" applyFill="1" applyAlignment="1">
      <alignment/>
    </xf>
    <xf numFmtId="0" fontId="41" fillId="0" borderId="0" xfId="0" applyFont="1" applyFill="1" applyAlignment="1">
      <alignment horizontal="center"/>
    </xf>
    <xf numFmtId="0" fontId="41" fillId="0" borderId="0" xfId="0" applyFont="1" applyFill="1" applyBorder="1" applyAlignment="1">
      <alignment horizontal="left" wrapText="1"/>
    </xf>
    <xf numFmtId="0" fontId="41" fillId="0" borderId="0" xfId="0" applyFont="1" applyFill="1" applyAlignment="1">
      <alignment horizontal="center" wrapText="1"/>
    </xf>
    <xf numFmtId="0" fontId="28" fillId="26" borderId="15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1" fillId="0" borderId="1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vertical="center"/>
    </xf>
    <xf numFmtId="0" fontId="52" fillId="0" borderId="11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vertical="center" wrapText="1"/>
    </xf>
    <xf numFmtId="0" fontId="41" fillId="0" borderId="12" xfId="0" applyFont="1" applyFill="1" applyBorder="1" applyAlignment="1">
      <alignment horizontal="center" wrapText="1"/>
    </xf>
    <xf numFmtId="0" fontId="41" fillId="0" borderId="12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/>
    </xf>
    <xf numFmtId="0" fontId="41" fillId="27" borderId="0" xfId="0" applyFont="1" applyFill="1" applyBorder="1" applyAlignment="1">
      <alignment vertical="center"/>
    </xf>
    <xf numFmtId="0" fontId="37" fillId="27" borderId="0" xfId="0" applyFont="1" applyFill="1" applyBorder="1" applyAlignment="1">
      <alignment vertical="center"/>
    </xf>
    <xf numFmtId="3" fontId="28" fillId="0" borderId="0" xfId="0" applyNumberFormat="1" applyFont="1" applyFill="1" applyAlignment="1">
      <alignment horizontal="center" wrapText="1"/>
    </xf>
    <xf numFmtId="0" fontId="32" fillId="26" borderId="19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/>
    </xf>
    <xf numFmtId="0" fontId="20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14" fontId="19" fillId="0" borderId="0" xfId="0" applyNumberFormat="1" applyFont="1" applyFill="1" applyAlignment="1">
      <alignment horizontal="center"/>
    </xf>
    <xf numFmtId="0" fontId="37" fillId="0" borderId="11" xfId="0" applyFont="1" applyFill="1" applyBorder="1" applyAlignment="1">
      <alignment horizontal="center" vertical="center" wrapText="1"/>
    </xf>
    <xf numFmtId="14" fontId="19" fillId="26" borderId="15" xfId="0" applyNumberFormat="1" applyFont="1" applyFill="1" applyBorder="1" applyAlignment="1">
      <alignment horizontal="center" vertical="center" wrapText="1"/>
    </xf>
    <xf numFmtId="14" fontId="41" fillId="0" borderId="0" xfId="0" applyNumberFormat="1" applyFont="1" applyFill="1" applyBorder="1" applyAlignment="1">
      <alignment horizontal="left"/>
    </xf>
    <xf numFmtId="14" fontId="28" fillId="26" borderId="15" xfId="0" applyNumberFormat="1" applyFont="1" applyFill="1" applyBorder="1" applyAlignment="1">
      <alignment horizontal="center" vertical="center" wrapText="1"/>
    </xf>
    <xf numFmtId="14" fontId="41" fillId="0" borderId="0" xfId="0" applyNumberFormat="1" applyFont="1" applyFill="1" applyAlignment="1">
      <alignment horizontal="center"/>
    </xf>
    <xf numFmtId="0" fontId="51" fillId="0" borderId="11" xfId="0" applyFont="1" applyFill="1" applyBorder="1" applyAlignment="1">
      <alignment horizontal="center" vertical="center" wrapText="1"/>
    </xf>
    <xf numFmtId="0" fontId="51" fillId="0" borderId="2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19" fillId="0" borderId="21" xfId="0" applyFont="1" applyFill="1" applyBorder="1" applyAlignment="1">
      <alignment vertical="center" wrapText="1"/>
    </xf>
    <xf numFmtId="0" fontId="23" fillId="0" borderId="20" xfId="0" applyFont="1" applyFill="1" applyBorder="1" applyAlignment="1">
      <alignment vertical="center" wrapText="1"/>
    </xf>
    <xf numFmtId="0" fontId="20" fillId="0" borderId="22" xfId="0" applyFont="1" applyFill="1" applyBorder="1" applyAlignment="1">
      <alignment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wrapText="1"/>
    </xf>
    <xf numFmtId="0" fontId="55" fillId="0" borderId="12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wrapText="1"/>
    </xf>
    <xf numFmtId="3" fontId="47" fillId="0" borderId="0" xfId="0" applyNumberFormat="1" applyFont="1" applyFill="1" applyBorder="1" applyAlignment="1">
      <alignment horizontal="center" vertical="center"/>
    </xf>
    <xf numFmtId="3" fontId="47" fillId="0" borderId="0" xfId="0" applyNumberFormat="1" applyFont="1" applyFill="1" applyAlignment="1">
      <alignment horizontal="center" vertical="center"/>
    </xf>
    <xf numFmtId="3" fontId="48" fillId="0" borderId="0" xfId="0" applyNumberFormat="1" applyFont="1" applyFill="1" applyAlignment="1">
      <alignment horizontal="center" vertical="center"/>
    </xf>
    <xf numFmtId="0" fontId="35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 wrapText="1"/>
    </xf>
    <xf numFmtId="0" fontId="19" fillId="28" borderId="1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vertical="center" wrapText="1"/>
    </xf>
    <xf numFmtId="0" fontId="19" fillId="29" borderId="19" xfId="0" applyFont="1" applyFill="1" applyBorder="1" applyAlignment="1">
      <alignment horizontal="center" vertical="center" wrapText="1"/>
    </xf>
    <xf numFmtId="0" fontId="32" fillId="29" borderId="19" xfId="0" applyFont="1" applyFill="1" applyBorder="1" applyAlignment="1">
      <alignment horizontal="center" vertical="center" wrapText="1"/>
    </xf>
    <xf numFmtId="0" fontId="56" fillId="0" borderId="20" xfId="0" applyFont="1" applyFill="1" applyBorder="1" applyAlignment="1">
      <alignment horizontal="center" vertical="center" wrapText="1"/>
    </xf>
    <xf numFmtId="0" fontId="19" fillId="30" borderId="10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19" fillId="31" borderId="10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vertical="center" wrapText="1"/>
    </xf>
    <xf numFmtId="0" fontId="56" fillId="0" borderId="12" xfId="0" applyFont="1" applyFill="1" applyBorder="1" applyAlignment="1">
      <alignment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/>
    </xf>
    <xf numFmtId="14" fontId="19" fillId="32" borderId="15" xfId="0" applyNumberFormat="1" applyFont="1" applyFill="1" applyBorder="1" applyAlignment="1">
      <alignment horizontal="center" vertical="center" wrapText="1"/>
    </xf>
    <xf numFmtId="0" fontId="19" fillId="32" borderId="15" xfId="0" applyFont="1" applyFill="1" applyBorder="1" applyAlignment="1">
      <alignment horizontal="center" vertical="center" wrapText="1"/>
    </xf>
    <xf numFmtId="0" fontId="19" fillId="32" borderId="19" xfId="0" applyFont="1" applyFill="1" applyBorder="1" applyAlignment="1">
      <alignment horizontal="center" vertical="center" wrapText="1"/>
    </xf>
    <xf numFmtId="0" fontId="32" fillId="32" borderId="15" xfId="0" applyFont="1" applyFill="1" applyBorder="1" applyAlignment="1">
      <alignment horizontal="center" vertical="center" wrapText="1"/>
    </xf>
    <xf numFmtId="0" fontId="32" fillId="32" borderId="19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27" borderId="21" xfId="0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vertical="center" wrapText="1"/>
    </xf>
    <xf numFmtId="0" fontId="19" fillId="32" borderId="11" xfId="0" applyFont="1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 horizontal="center" vertical="center" wrapText="1"/>
    </xf>
    <xf numFmtId="0" fontId="19" fillId="36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0" fontId="19" fillId="37" borderId="10" xfId="0" applyFont="1" applyFill="1" applyBorder="1" applyAlignment="1">
      <alignment horizontal="center" vertical="center" wrapText="1"/>
    </xf>
    <xf numFmtId="0" fontId="19" fillId="31" borderId="2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/>
    </xf>
    <xf numFmtId="0" fontId="23" fillId="0" borderId="11" xfId="0" applyFont="1" applyFill="1" applyBorder="1" applyAlignment="1">
      <alignment vertical="center"/>
    </xf>
    <xf numFmtId="0" fontId="23" fillId="0" borderId="12" xfId="0" applyFont="1" applyFill="1" applyBorder="1" applyAlignment="1">
      <alignment vertical="center"/>
    </xf>
    <xf numFmtId="0" fontId="19" fillId="32" borderId="2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23" xfId="0" applyFont="1" applyFill="1" applyBorder="1" applyAlignment="1">
      <alignment horizontal="center" vertical="center" wrapText="1"/>
    </xf>
    <xf numFmtId="0" fontId="20" fillId="24" borderId="24" xfId="0" applyFont="1" applyFill="1" applyBorder="1" applyAlignment="1">
      <alignment horizontal="center" vertical="center" wrapText="1"/>
    </xf>
    <xf numFmtId="0" fontId="20" fillId="24" borderId="25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0" fillId="0" borderId="1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wrapText="1"/>
    </xf>
    <xf numFmtId="0" fontId="28" fillId="0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center" wrapText="1"/>
    </xf>
    <xf numFmtId="14" fontId="28" fillId="0" borderId="0" xfId="0" applyNumberFormat="1" applyFont="1" applyFill="1" applyBorder="1" applyAlignment="1">
      <alignment horizontal="center"/>
    </xf>
    <xf numFmtId="0" fontId="32" fillId="27" borderId="0" xfId="0" applyFont="1" applyFill="1" applyAlignment="1">
      <alignment horizontal="center" wrapText="1"/>
    </xf>
    <xf numFmtId="0" fontId="19" fillId="27" borderId="0" xfId="0" applyFont="1" applyFill="1" applyAlignment="1">
      <alignment horizontal="center" wrapText="1"/>
    </xf>
    <xf numFmtId="0" fontId="19" fillId="30" borderId="21" xfId="0" applyFont="1" applyFill="1" applyBorder="1" applyAlignment="1">
      <alignment horizontal="center" vertical="center" wrapText="1"/>
    </xf>
    <xf numFmtId="0" fontId="19" fillId="30" borderId="14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19" fillId="32" borderId="21" xfId="0" applyFont="1" applyFill="1" applyBorder="1" applyAlignment="1">
      <alignment horizontal="center" vertical="center" wrapText="1"/>
    </xf>
    <xf numFmtId="0" fontId="19" fillId="32" borderId="27" xfId="0" applyFont="1" applyFill="1" applyBorder="1" applyAlignment="1">
      <alignment horizontal="center" vertical="center" wrapText="1"/>
    </xf>
    <xf numFmtId="0" fontId="19" fillId="32" borderId="14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vertical="center"/>
    </xf>
    <xf numFmtId="0" fontId="20" fillId="0" borderId="14" xfId="0" applyFont="1" applyFill="1" applyBorder="1" applyAlignment="1">
      <alignment vertical="center"/>
    </xf>
    <xf numFmtId="0" fontId="23" fillId="0" borderId="20" xfId="0" applyFont="1" applyFill="1" applyBorder="1" applyAlignment="1">
      <alignment vertical="center"/>
    </xf>
    <xf numFmtId="0" fontId="23" fillId="0" borderId="18" xfId="0" applyFont="1" applyFill="1" applyBorder="1" applyAlignment="1">
      <alignment vertical="center"/>
    </xf>
    <xf numFmtId="0" fontId="23" fillId="0" borderId="22" xfId="0" applyFont="1" applyFill="1" applyBorder="1" applyAlignment="1">
      <alignment vertical="center"/>
    </xf>
    <xf numFmtId="0" fontId="23" fillId="0" borderId="16" xfId="0" applyFont="1" applyFill="1" applyBorder="1" applyAlignment="1">
      <alignment vertical="center"/>
    </xf>
  </cellXfs>
  <cellStyles count="6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7">
      <selection activeCell="C24" sqref="C24"/>
    </sheetView>
  </sheetViews>
  <sheetFormatPr defaultColWidth="9.140625" defaultRowHeight="12" customHeight="1"/>
  <cols>
    <col min="1" max="1" width="15.140625" style="41" customWidth="1"/>
    <col min="2" max="2" width="15.28125" style="2" customWidth="1"/>
    <col min="3" max="3" width="54.00390625" style="2" customWidth="1"/>
    <col min="4" max="4" width="17.421875" style="2" customWidth="1"/>
    <col min="5" max="5" width="14.710937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61" t="s">
        <v>27</v>
      </c>
      <c r="D1" s="60"/>
    </row>
    <row r="2" spans="1:3" ht="18" customHeight="1">
      <c r="A2" s="6" t="s">
        <v>34</v>
      </c>
      <c r="C2" s="7" t="s">
        <v>36</v>
      </c>
    </row>
    <row r="3" spans="1:3" ht="12" customHeight="1" thickBot="1">
      <c r="A3" s="8"/>
      <c r="C3" s="3" t="s">
        <v>2</v>
      </c>
    </row>
    <row r="4" spans="1:4" ht="26.25" customHeight="1" thickBot="1">
      <c r="A4" s="67" t="s">
        <v>3</v>
      </c>
      <c r="B4" s="68" t="s">
        <v>4</v>
      </c>
      <c r="C4" s="69" t="s">
        <v>33</v>
      </c>
      <c r="D4" s="69" t="s">
        <v>5</v>
      </c>
    </row>
    <row r="5" spans="1:22" s="12" customFormat="1" ht="15.75" customHeight="1" thickBot="1">
      <c r="A5" s="9" t="s">
        <v>6</v>
      </c>
      <c r="B5" s="269" t="s">
        <v>7</v>
      </c>
      <c r="C5" s="71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13" t="s">
        <v>43</v>
      </c>
      <c r="B6" s="269"/>
      <c r="C6" s="72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69"/>
      <c r="C7" s="73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69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69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37</v>
      </c>
      <c r="B10" s="269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69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69"/>
      <c r="C12" s="1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38</v>
      </c>
      <c r="B13" s="269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69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thickBot="1">
      <c r="A15" s="13" t="s">
        <v>9</v>
      </c>
      <c r="B15" s="269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39</v>
      </c>
      <c r="B16" s="269"/>
      <c r="C16" s="19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69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69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40</v>
      </c>
      <c r="B19" s="269"/>
      <c r="C19" s="19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60" t="s">
        <v>13</v>
      </c>
      <c r="C20" s="52"/>
      <c r="D20" s="57"/>
      <c r="G20" s="11"/>
      <c r="U20" s="5"/>
      <c r="V20" s="5"/>
    </row>
    <row r="21" spans="1:11" ht="15" customHeight="1">
      <c r="A21" s="23"/>
      <c r="B21" s="260"/>
      <c r="C21" s="14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60"/>
      <c r="C22" s="19"/>
      <c r="D22" s="57"/>
      <c r="G22" s="11"/>
    </row>
    <row r="23" spans="1:7" ht="12.75" customHeight="1">
      <c r="A23" s="13" t="s">
        <v>14</v>
      </c>
      <c r="B23" s="259" t="s">
        <v>15</v>
      </c>
      <c r="C23" s="53"/>
      <c r="D23" s="10"/>
      <c r="G23" s="11"/>
    </row>
    <row r="24" spans="1:22" s="24" customFormat="1" ht="16.5" customHeight="1">
      <c r="A24" s="62" t="s">
        <v>41</v>
      </c>
      <c r="B24" s="260"/>
      <c r="C24" s="14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5.75" customHeight="1" thickBot="1">
      <c r="A25" s="25"/>
      <c r="B25" s="261"/>
      <c r="C25" s="19"/>
      <c r="D25" s="19"/>
      <c r="G25" s="11"/>
    </row>
    <row r="26" spans="1:7" ht="15.75" customHeight="1">
      <c r="A26" s="25"/>
      <c r="B26" s="262" t="s">
        <v>7</v>
      </c>
      <c r="C26" s="53"/>
      <c r="D26" s="26"/>
      <c r="G26" s="11"/>
    </row>
    <row r="27" spans="1:22" s="24" customFormat="1" ht="15.75" customHeight="1">
      <c r="A27" s="13"/>
      <c r="B27" s="262"/>
      <c r="C27" s="14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7.25" customHeight="1" thickBot="1">
      <c r="A28" s="20"/>
      <c r="B28" s="263"/>
      <c r="C28" s="19"/>
      <c r="D28" s="19"/>
      <c r="G28" s="11"/>
    </row>
    <row r="29" spans="1:22" s="30" customFormat="1" ht="16.5" customHeight="1">
      <c r="A29" s="9"/>
      <c r="B29" s="264" t="s">
        <v>16</v>
      </c>
      <c r="C29" s="53"/>
      <c r="D29" s="58"/>
      <c r="E29" s="28"/>
      <c r="F29" s="28"/>
      <c r="G29" s="51"/>
      <c r="H29" s="29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8" customHeight="1">
      <c r="A30" s="13"/>
      <c r="B30" s="262"/>
      <c r="C30" s="14"/>
      <c r="D30" s="14"/>
      <c r="E30" s="29"/>
      <c r="F30" s="29"/>
      <c r="G30" s="56"/>
      <c r="H30" s="28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63"/>
      <c r="C31" s="19"/>
      <c r="D31" s="19"/>
      <c r="E31" s="28"/>
      <c r="F31" s="28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65" t="s">
        <v>17</v>
      </c>
      <c r="C32" s="53"/>
      <c r="D32" s="26"/>
      <c r="E32" s="28"/>
      <c r="F32" s="28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42</v>
      </c>
      <c r="B33" s="266"/>
      <c r="C33" s="14"/>
      <c r="D33" s="14"/>
      <c r="E33" s="29"/>
      <c r="F33" s="29"/>
      <c r="G33" s="56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67"/>
      <c r="C34" s="19"/>
      <c r="D34" s="19"/>
      <c r="E34" s="28"/>
      <c r="F34" s="28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66" t="s">
        <v>7</v>
      </c>
      <c r="C35" s="52"/>
      <c r="D35" s="58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66"/>
      <c r="C36" s="14"/>
      <c r="D36" s="14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67"/>
      <c r="C37" s="19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7.25" customHeight="1">
      <c r="A39" s="41"/>
      <c r="B39" s="42"/>
      <c r="C39" s="43" t="s">
        <v>35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44" t="s">
        <v>19</v>
      </c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2"/>
      <c r="C44" s="268" t="s">
        <v>31</v>
      </c>
      <c r="D44" s="268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2">
    <mergeCell ref="B5:B7"/>
    <mergeCell ref="B8:B10"/>
    <mergeCell ref="B11:B13"/>
    <mergeCell ref="B14:B16"/>
    <mergeCell ref="B17:B19"/>
    <mergeCell ref="B20:B22"/>
    <mergeCell ref="B23:B25"/>
    <mergeCell ref="B26:B28"/>
    <mergeCell ref="B29:B31"/>
    <mergeCell ref="B32:B34"/>
    <mergeCell ref="B35:B37"/>
    <mergeCell ref="C44:D44"/>
  </mergeCells>
  <printOptions/>
  <pageMargins left="1.02" right="0" top="0" bottom="0" header="0.08" footer="0.06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2">
      <selection activeCell="H21" sqref="H21"/>
    </sheetView>
  </sheetViews>
  <sheetFormatPr defaultColWidth="9.140625" defaultRowHeight="12" customHeight="1"/>
  <cols>
    <col min="1" max="1" width="12.00390625" style="41" customWidth="1"/>
    <col min="2" max="2" width="18.8515625" style="2" customWidth="1"/>
    <col min="3" max="3" width="40.71093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83" t="s">
        <v>102</v>
      </c>
      <c r="D1" s="283"/>
    </row>
    <row r="2" spans="1:4" ht="18" customHeight="1">
      <c r="A2" s="6" t="s">
        <v>1</v>
      </c>
      <c r="C2" s="284" t="s">
        <v>115</v>
      </c>
      <c r="D2" s="284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15.75" customHeight="1" thickBot="1">
      <c r="A5" s="9" t="s">
        <v>6</v>
      </c>
      <c r="B5" s="269" t="s">
        <v>7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116</v>
      </c>
      <c r="B6" s="269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69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69" t="s">
        <v>7</v>
      </c>
      <c r="C8" s="271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69"/>
      <c r="C9" s="272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18.75" customHeight="1" thickBot="1">
      <c r="A10" s="62" t="s">
        <v>117</v>
      </c>
      <c r="B10" s="269"/>
      <c r="C10" s="273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69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69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118</v>
      </c>
      <c r="B13" s="269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69" t="s">
        <v>7</v>
      </c>
      <c r="C14" s="271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69"/>
      <c r="C15" s="272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119</v>
      </c>
      <c r="B16" s="269"/>
      <c r="C16" s="273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4.25" customHeight="1" thickBot="1">
      <c r="A17" s="54"/>
      <c r="B17" s="269" t="s">
        <v>7</v>
      </c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69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120</v>
      </c>
      <c r="B19" s="269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60" t="s">
        <v>13</v>
      </c>
      <c r="C20" s="271"/>
      <c r="D20" s="57"/>
      <c r="T20" s="5"/>
      <c r="U20" s="5"/>
    </row>
    <row r="21" spans="1:10" ht="15" customHeight="1">
      <c r="A21" s="23"/>
      <c r="B21" s="260"/>
      <c r="C21" s="272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60"/>
      <c r="C22" s="273"/>
      <c r="D22" s="57"/>
      <c r="F22" s="11"/>
      <c r="G22" s="11"/>
    </row>
    <row r="23" spans="1:7" ht="16.5" customHeight="1">
      <c r="A23" s="13" t="s">
        <v>14</v>
      </c>
      <c r="B23" s="259" t="s">
        <v>15</v>
      </c>
      <c r="C23" s="271"/>
      <c r="D23" s="10"/>
      <c r="F23" s="11"/>
      <c r="G23" s="11"/>
    </row>
    <row r="24" spans="1:21" s="24" customFormat="1" ht="16.5" customHeight="1">
      <c r="A24" s="62" t="s">
        <v>121</v>
      </c>
      <c r="B24" s="260"/>
      <c r="C24" s="272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61"/>
      <c r="C25" s="273"/>
      <c r="D25" s="19"/>
      <c r="F25" s="11"/>
      <c r="G25" s="11"/>
    </row>
    <row r="26" spans="1:7" ht="15.75" customHeight="1">
      <c r="A26" s="25"/>
      <c r="B26" s="262" t="s">
        <v>7</v>
      </c>
      <c r="D26" s="26"/>
      <c r="F26" s="11"/>
      <c r="G26" s="11"/>
    </row>
    <row r="27" spans="1:21" s="24" customFormat="1" ht="15.75" customHeight="1">
      <c r="A27" s="13"/>
      <c r="B27" s="262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63"/>
      <c r="D28" s="19"/>
      <c r="F28" s="11"/>
      <c r="G28" s="11"/>
    </row>
    <row r="29" spans="1:21" s="30" customFormat="1" ht="16.5" customHeight="1">
      <c r="A29" s="9"/>
      <c r="B29" s="264" t="s">
        <v>16</v>
      </c>
      <c r="C29" s="52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62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63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65" t="s">
        <v>17</v>
      </c>
      <c r="C32" s="271"/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122</v>
      </c>
      <c r="B33" s="266"/>
      <c r="C33" s="272"/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67"/>
      <c r="C34" s="273"/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66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66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67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3" t="s">
        <v>65</v>
      </c>
      <c r="C39" s="43" t="s">
        <v>61</v>
      </c>
      <c r="D39" s="49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2"/>
      <c r="C40" s="55"/>
      <c r="D40" s="45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100"/>
      <c r="C41" s="55" t="s">
        <v>19</v>
      </c>
      <c r="D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100"/>
      <c r="C42" s="55"/>
      <c r="D42" s="45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3"/>
      <c r="D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43" t="s">
        <v>109</v>
      </c>
      <c r="C44" s="43" t="s">
        <v>110</v>
      </c>
      <c r="D44" s="45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8">
    <mergeCell ref="C1:D1"/>
    <mergeCell ref="C2:D2"/>
    <mergeCell ref="B5:B7"/>
    <mergeCell ref="B8:B10"/>
    <mergeCell ref="B11:B13"/>
    <mergeCell ref="B14:B16"/>
    <mergeCell ref="C8:C10"/>
    <mergeCell ref="C14:C16"/>
    <mergeCell ref="C32:C34"/>
    <mergeCell ref="B35:B37"/>
    <mergeCell ref="B26:B28"/>
    <mergeCell ref="B29:B31"/>
    <mergeCell ref="B32:B34"/>
    <mergeCell ref="B17:B19"/>
    <mergeCell ref="B20:B22"/>
    <mergeCell ref="C20:C22"/>
    <mergeCell ref="B23:B25"/>
    <mergeCell ref="C23:C25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32" sqref="C32"/>
    </sheetView>
  </sheetViews>
  <sheetFormatPr defaultColWidth="9.140625" defaultRowHeight="12" customHeight="1"/>
  <cols>
    <col min="1" max="1" width="13.00390625" style="41" customWidth="1"/>
    <col min="2" max="2" width="10.8515625" style="2" customWidth="1"/>
    <col min="3" max="3" width="41.8515625" style="2" customWidth="1"/>
    <col min="4" max="4" width="43.421875" style="2" customWidth="1"/>
    <col min="5" max="5" width="16.28125" style="2" customWidth="1"/>
    <col min="6" max="6" width="14.421875" style="4" customWidth="1"/>
    <col min="7" max="7" width="13.140625" style="4" customWidth="1"/>
    <col min="8" max="8" width="12.140625" style="4" customWidth="1"/>
    <col min="9" max="9" width="13.00390625" style="4" customWidth="1"/>
    <col min="10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70" t="s">
        <v>28</v>
      </c>
      <c r="E1" s="270"/>
    </row>
    <row r="2" spans="1:4" ht="18" customHeight="1">
      <c r="A2" s="6" t="s">
        <v>1</v>
      </c>
      <c r="D2" s="7" t="s">
        <v>133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22</v>
      </c>
      <c r="D4" s="66" t="s">
        <v>23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69" t="s">
        <v>7</v>
      </c>
      <c r="C5" s="280"/>
      <c r="D5" s="280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140</v>
      </c>
      <c r="B6" s="269"/>
      <c r="C6" s="281"/>
      <c r="D6" s="281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69"/>
      <c r="C7" s="282"/>
      <c r="D7" s="282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69" t="s">
        <v>7</v>
      </c>
      <c r="C8" s="280"/>
      <c r="D8" s="280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69"/>
      <c r="C9" s="281"/>
      <c r="D9" s="281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134</v>
      </c>
      <c r="B10" s="269"/>
      <c r="C10" s="282"/>
      <c r="D10" s="282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8" customHeight="1" thickBot="1">
      <c r="A11" s="9"/>
      <c r="B11" s="269" t="s">
        <v>7</v>
      </c>
      <c r="C11" s="280"/>
      <c r="D11" s="280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69"/>
      <c r="C12" s="281"/>
      <c r="D12" s="281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135</v>
      </c>
      <c r="B13" s="269"/>
      <c r="C13" s="282"/>
      <c r="D13" s="282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69" t="s">
        <v>7</v>
      </c>
      <c r="C14" s="280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69"/>
      <c r="C15" s="281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136</v>
      </c>
      <c r="B16" s="269"/>
      <c r="C16" s="282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69" t="s">
        <v>7</v>
      </c>
      <c r="C17" s="280"/>
      <c r="D17" s="280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69"/>
      <c r="C18" s="281"/>
      <c r="D18" s="281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137</v>
      </c>
      <c r="B19" s="269"/>
      <c r="C19" s="282"/>
      <c r="D19" s="282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60" t="s">
        <v>13</v>
      </c>
      <c r="C20" s="280"/>
      <c r="D20" s="280"/>
      <c r="E20" s="57"/>
      <c r="V20" s="5"/>
      <c r="W20" s="5"/>
    </row>
    <row r="21" spans="1:12" ht="15" customHeight="1">
      <c r="A21" s="23"/>
      <c r="B21" s="260"/>
      <c r="C21" s="281"/>
      <c r="D21" s="281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60"/>
      <c r="C22" s="282"/>
      <c r="D22" s="282"/>
      <c r="E22" s="57"/>
      <c r="H22" s="11"/>
    </row>
    <row r="23" spans="1:8" ht="15" customHeight="1">
      <c r="A23" s="13" t="s">
        <v>14</v>
      </c>
      <c r="B23" s="259" t="s">
        <v>15</v>
      </c>
      <c r="C23" s="280"/>
      <c r="D23" s="280"/>
      <c r="E23" s="10"/>
      <c r="H23" s="11"/>
    </row>
    <row r="24" spans="1:23" s="24" customFormat="1" ht="16.5" customHeight="1">
      <c r="A24" s="62" t="s">
        <v>138</v>
      </c>
      <c r="B24" s="260"/>
      <c r="C24" s="281"/>
      <c r="D24" s="281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61"/>
      <c r="C25" s="282"/>
      <c r="D25" s="282"/>
      <c r="E25" s="19"/>
      <c r="H25" s="11"/>
    </row>
    <row r="26" spans="1:8" ht="15.75" customHeight="1">
      <c r="A26" s="25"/>
      <c r="B26" s="262" t="s">
        <v>7</v>
      </c>
      <c r="C26" s="280"/>
      <c r="D26" s="108"/>
      <c r="E26" s="26"/>
      <c r="H26" s="11"/>
    </row>
    <row r="27" spans="1:23" s="24" customFormat="1" ht="15.75" customHeight="1">
      <c r="A27" s="13"/>
      <c r="B27" s="262"/>
      <c r="C27" s="281"/>
      <c r="D27" s="109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63"/>
      <c r="C28" s="282"/>
      <c r="D28" s="18"/>
      <c r="E28" s="19"/>
      <c r="H28" s="11"/>
    </row>
    <row r="29" spans="1:12" ht="17.25" customHeight="1">
      <c r="A29" s="9"/>
      <c r="B29" s="264" t="s">
        <v>16</v>
      </c>
      <c r="C29" s="280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62"/>
      <c r="C30" s="281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3.5" customHeight="1" thickBot="1">
      <c r="A31" s="13"/>
      <c r="B31" s="263"/>
      <c r="C31" s="282"/>
      <c r="E31" s="19"/>
      <c r="H31" s="11"/>
    </row>
    <row r="32" spans="1:8" ht="15.75" customHeight="1" thickBot="1">
      <c r="A32" s="13" t="s">
        <v>12</v>
      </c>
      <c r="B32" s="265" t="s">
        <v>17</v>
      </c>
      <c r="D32" s="280"/>
      <c r="E32" s="26"/>
      <c r="H32" s="11"/>
    </row>
    <row r="33" spans="1:23" s="24" customFormat="1" ht="17.25" customHeight="1" thickBot="1">
      <c r="A33" s="62" t="s">
        <v>139</v>
      </c>
      <c r="B33" s="266"/>
      <c r="D33" s="281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67"/>
      <c r="D34" s="282"/>
      <c r="E34" s="19"/>
      <c r="H34" s="11"/>
    </row>
    <row r="35" spans="1:8" ht="14.25" thickBot="1">
      <c r="A35" s="23"/>
      <c r="B35" s="266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66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67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68" t="s">
        <v>107</v>
      </c>
      <c r="E44" s="268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29">
    <mergeCell ref="D44:E44"/>
    <mergeCell ref="B35:B37"/>
    <mergeCell ref="D32:D34"/>
    <mergeCell ref="D11:D13"/>
    <mergeCell ref="B11:B13"/>
    <mergeCell ref="B17:B19"/>
    <mergeCell ref="B32:B34"/>
    <mergeCell ref="C14:C16"/>
    <mergeCell ref="D17:D19"/>
    <mergeCell ref="C26:C28"/>
    <mergeCell ref="D1:E1"/>
    <mergeCell ref="B29:B31"/>
    <mergeCell ref="B23:B25"/>
    <mergeCell ref="D20:D22"/>
    <mergeCell ref="C8:C10"/>
    <mergeCell ref="B14:B16"/>
    <mergeCell ref="B8:B10"/>
    <mergeCell ref="B26:B28"/>
    <mergeCell ref="C29:C31"/>
    <mergeCell ref="C20:C22"/>
    <mergeCell ref="D5:D7"/>
    <mergeCell ref="D23:D25"/>
    <mergeCell ref="C5:C7"/>
    <mergeCell ref="C23:C25"/>
    <mergeCell ref="D8:D10"/>
    <mergeCell ref="B5:B7"/>
    <mergeCell ref="B20:B22"/>
    <mergeCell ref="C11:C13"/>
    <mergeCell ref="C17:C19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4">
      <pane xSplit="18792" topLeftCell="F1" activePane="topLeft" state="split"/>
      <selection pane="topLeft" activeCell="K37" sqref="K37"/>
      <selection pane="topRight" activeCell="F8" sqref="F8:F10"/>
    </sheetView>
  </sheetViews>
  <sheetFormatPr defaultColWidth="9.140625" defaultRowHeight="12" customHeight="1"/>
  <cols>
    <col min="1" max="1" width="22.421875" style="41" customWidth="1"/>
    <col min="2" max="2" width="13.28125" style="2" customWidth="1"/>
    <col min="3" max="3" width="33.00390625" style="2" customWidth="1"/>
    <col min="4" max="4" width="36.140625" style="2" customWidth="1"/>
    <col min="5" max="5" width="10.00390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5" ht="19.5" customHeight="1">
      <c r="A1" s="1" t="s">
        <v>0</v>
      </c>
      <c r="C1" s="283" t="s">
        <v>32</v>
      </c>
      <c r="D1" s="283"/>
      <c r="E1" s="283"/>
    </row>
    <row r="2" spans="1:5" ht="18" customHeight="1">
      <c r="A2" s="6" t="s">
        <v>1</v>
      </c>
      <c r="C2" s="284" t="s">
        <v>148</v>
      </c>
      <c r="D2" s="284"/>
      <c r="E2" s="284"/>
    </row>
    <row r="3" spans="1:5" ht="12" customHeight="1" thickBot="1">
      <c r="A3" s="8"/>
      <c r="C3" s="3" t="s">
        <v>2</v>
      </c>
      <c r="D3" s="3" t="s">
        <v>2</v>
      </c>
      <c r="E3" s="2"/>
    </row>
    <row r="4" spans="1:5" ht="26.25" customHeight="1" thickBot="1">
      <c r="A4" s="64" t="s">
        <v>3</v>
      </c>
      <c r="B4" s="65" t="s">
        <v>4</v>
      </c>
      <c r="C4" s="66"/>
      <c r="D4" s="66" t="s">
        <v>151</v>
      </c>
      <c r="E4" s="66" t="s">
        <v>5</v>
      </c>
    </row>
    <row r="5" spans="1:22" s="12" customFormat="1" ht="15.75" customHeight="1" thickBot="1">
      <c r="A5" s="9" t="s">
        <v>6</v>
      </c>
      <c r="B5" s="269" t="s">
        <v>7</v>
      </c>
      <c r="C5" s="52"/>
      <c r="D5" s="52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141</v>
      </c>
      <c r="B6" s="269"/>
      <c r="C6" s="14"/>
      <c r="D6" s="14"/>
      <c r="E6" s="14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8" customHeight="1" thickBot="1">
      <c r="A7" s="17"/>
      <c r="B7" s="269"/>
      <c r="C7" s="19"/>
      <c r="D7" s="19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69" t="s">
        <v>7</v>
      </c>
      <c r="C8" s="107"/>
      <c r="D8" s="5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69"/>
      <c r="C9" s="104"/>
      <c r="D9" s="14"/>
      <c r="E9" s="14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20.25" customHeight="1" thickBot="1">
      <c r="A10" s="62" t="s">
        <v>142</v>
      </c>
      <c r="B10" s="269"/>
      <c r="C10" s="105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" customHeight="1" thickBot="1">
      <c r="A11" s="9"/>
      <c r="B11" s="269" t="s">
        <v>7</v>
      </c>
      <c r="C11" s="52"/>
      <c r="D11" s="52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69"/>
      <c r="C12" s="14"/>
      <c r="D12" s="14"/>
      <c r="E12" s="14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8" customHeight="1" thickBot="1">
      <c r="A13" s="62" t="s">
        <v>143</v>
      </c>
      <c r="B13" s="269"/>
      <c r="C13" s="19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5" customHeight="1" thickBot="1">
      <c r="A14" s="9"/>
      <c r="B14" s="269" t="s">
        <v>7</v>
      </c>
      <c r="C14" s="111"/>
      <c r="D14" s="52"/>
      <c r="E14" s="10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customHeight="1" thickBot="1">
      <c r="A15" s="13" t="s">
        <v>9</v>
      </c>
      <c r="B15" s="269"/>
      <c r="C15" s="14"/>
      <c r="D15" s="14"/>
      <c r="E15" s="14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144</v>
      </c>
      <c r="B16" s="269"/>
      <c r="C16" s="19"/>
      <c r="D16" s="19"/>
      <c r="E16" s="19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69" t="s">
        <v>7</v>
      </c>
      <c r="C17" s="280"/>
      <c r="D17" s="52"/>
      <c r="E17" s="10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69"/>
      <c r="C18" s="281"/>
      <c r="D18" s="14"/>
      <c r="E18" s="14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145</v>
      </c>
      <c r="B19" s="269"/>
      <c r="C19" s="282"/>
      <c r="D19" s="19"/>
      <c r="E19" s="19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60" t="s">
        <v>13</v>
      </c>
      <c r="C20" s="280"/>
      <c r="D20" s="52"/>
      <c r="E20" s="57"/>
      <c r="U20" s="5"/>
      <c r="V20" s="5"/>
    </row>
    <row r="21" spans="1:11" ht="15" customHeight="1">
      <c r="A21" s="23"/>
      <c r="B21" s="260"/>
      <c r="C21" s="281"/>
      <c r="D21" s="14"/>
      <c r="E21" s="57"/>
      <c r="G21" s="11"/>
      <c r="H21" s="15"/>
      <c r="I21" s="21"/>
      <c r="J21" s="21"/>
      <c r="K21" s="21"/>
    </row>
    <row r="22" spans="1:8" ht="19.5" customHeight="1" thickBot="1">
      <c r="A22" s="23"/>
      <c r="B22" s="260"/>
      <c r="C22" s="282"/>
      <c r="D22" s="19"/>
      <c r="E22" s="57"/>
      <c r="G22" s="11"/>
      <c r="H22" s="11"/>
    </row>
    <row r="23" spans="1:8" ht="16.5" customHeight="1">
      <c r="A23" s="13" t="s">
        <v>14</v>
      </c>
      <c r="B23" s="259" t="s">
        <v>15</v>
      </c>
      <c r="C23" s="52"/>
      <c r="D23" s="52"/>
      <c r="E23" s="10"/>
      <c r="G23" s="11"/>
      <c r="H23" s="11"/>
    </row>
    <row r="24" spans="1:22" s="24" customFormat="1" ht="16.5" customHeight="1">
      <c r="A24" s="62" t="s">
        <v>146</v>
      </c>
      <c r="B24" s="260"/>
      <c r="C24" s="14"/>
      <c r="D24" s="14"/>
      <c r="E24" s="14"/>
      <c r="F24" s="21"/>
      <c r="G24" s="15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8" ht="18.75" customHeight="1" thickBot="1">
      <c r="A25" s="25"/>
      <c r="B25" s="261"/>
      <c r="C25" s="19"/>
      <c r="D25" s="19"/>
      <c r="E25" s="19"/>
      <c r="G25" s="11"/>
      <c r="H25" s="11"/>
    </row>
    <row r="26" spans="1:8" ht="15.75" customHeight="1">
      <c r="A26" s="25"/>
      <c r="B26" s="262" t="s">
        <v>7</v>
      </c>
      <c r="C26" s="108"/>
      <c r="D26" s="52"/>
      <c r="E26" s="26"/>
      <c r="G26" s="11"/>
      <c r="H26" s="11"/>
    </row>
    <row r="27" spans="1:22" s="24" customFormat="1" ht="15.75" customHeight="1">
      <c r="A27" s="13"/>
      <c r="B27" s="262"/>
      <c r="C27" s="109"/>
      <c r="D27" s="14"/>
      <c r="E27" s="14"/>
      <c r="F27" s="21"/>
      <c r="G27" s="15"/>
      <c r="H27" s="11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8" ht="19.5" customHeight="1" thickBot="1">
      <c r="A28" s="20"/>
      <c r="B28" s="263"/>
      <c r="C28" s="18"/>
      <c r="D28" s="19"/>
      <c r="E28" s="19"/>
      <c r="G28" s="11"/>
      <c r="H28" s="11"/>
    </row>
    <row r="29" spans="1:22" s="30" customFormat="1" ht="16.5" customHeight="1" thickBot="1">
      <c r="A29" s="9"/>
      <c r="B29" s="264" t="s">
        <v>16</v>
      </c>
      <c r="C29" s="52"/>
      <c r="D29" s="112" t="s">
        <v>149</v>
      </c>
      <c r="E29" s="58"/>
      <c r="F29" s="28"/>
      <c r="G29" s="51"/>
      <c r="H29" s="56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5" customHeight="1">
      <c r="A30" s="13"/>
      <c r="B30" s="262"/>
      <c r="C30" s="14"/>
      <c r="D30" s="113" t="s">
        <v>150</v>
      </c>
      <c r="E30" s="14"/>
      <c r="F30" s="29"/>
      <c r="G30" s="56"/>
      <c r="H30" s="51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63"/>
      <c r="C31" s="19"/>
      <c r="D31" s="113" t="s">
        <v>152</v>
      </c>
      <c r="E31" s="19"/>
      <c r="F31" s="28"/>
      <c r="G31" s="51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65" t="s">
        <v>17</v>
      </c>
      <c r="C32" s="52"/>
      <c r="D32" s="107"/>
      <c r="E32" s="26"/>
      <c r="F32" s="28"/>
      <c r="G32" s="51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147</v>
      </c>
      <c r="B33" s="266"/>
      <c r="C33" s="14"/>
      <c r="D33" s="104"/>
      <c r="E33" s="14"/>
      <c r="F33" s="29"/>
      <c r="G33" s="56"/>
      <c r="H33" s="51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67"/>
      <c r="C34" s="19"/>
      <c r="D34" s="105"/>
      <c r="E34" s="19"/>
      <c r="F34" s="28"/>
      <c r="G34" s="51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66" t="s">
        <v>7</v>
      </c>
      <c r="C35" s="82"/>
      <c r="D35" s="52"/>
      <c r="E35" s="102"/>
      <c r="F35" s="28"/>
      <c r="G35" s="51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66"/>
      <c r="C36" s="14"/>
      <c r="D36" s="14"/>
      <c r="E36" s="103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15" customHeight="1" thickBot="1">
      <c r="A37" s="36"/>
      <c r="B37" s="267"/>
      <c r="C37" s="18"/>
      <c r="D37" s="85"/>
      <c r="E37" s="101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6.5" customHeight="1">
      <c r="A39" s="43" t="s">
        <v>18</v>
      </c>
      <c r="B39" s="42"/>
      <c r="C39" s="43"/>
      <c r="D39" s="43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3"/>
      <c r="B40" s="42"/>
      <c r="C40" s="44"/>
      <c r="D40" s="55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3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3"/>
      <c r="B42" s="46"/>
      <c r="C42" s="44"/>
      <c r="D42" s="55" t="s">
        <v>19</v>
      </c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3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3" t="s">
        <v>26</v>
      </c>
      <c r="B44" s="2"/>
      <c r="C44" s="49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5">
    <mergeCell ref="B29:B31"/>
    <mergeCell ref="B32:B34"/>
    <mergeCell ref="B35:B37"/>
    <mergeCell ref="C20:C22"/>
    <mergeCell ref="B26:B28"/>
    <mergeCell ref="C17:C19"/>
    <mergeCell ref="B17:B19"/>
    <mergeCell ref="B20:B22"/>
    <mergeCell ref="B23:B25"/>
    <mergeCell ref="B11:B13"/>
    <mergeCell ref="B14:B16"/>
    <mergeCell ref="C1:E1"/>
    <mergeCell ref="C2:E2"/>
    <mergeCell ref="B5:B7"/>
    <mergeCell ref="B8:B10"/>
  </mergeCells>
  <printOptions/>
  <pageMargins left="0.23" right="0.2" top="0" bottom="0" header="0.04" footer="0.06"/>
  <pageSetup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selection activeCell="G23" sqref="G23"/>
    </sheetView>
  </sheetViews>
  <sheetFormatPr defaultColWidth="9.140625" defaultRowHeight="12" customHeight="1"/>
  <cols>
    <col min="1" max="1" width="13.7109375" style="41" customWidth="1"/>
    <col min="2" max="2" width="20.28125" style="2" customWidth="1"/>
    <col min="3" max="3" width="50.421875" style="2" customWidth="1"/>
    <col min="4" max="4" width="19.7109375" style="2" customWidth="1"/>
    <col min="5" max="5" width="14.8515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49" t="s">
        <v>0</v>
      </c>
      <c r="C1" s="283" t="s">
        <v>29</v>
      </c>
      <c r="D1" s="283"/>
    </row>
    <row r="2" spans="1:4" ht="18" customHeight="1">
      <c r="A2" s="81" t="s">
        <v>1</v>
      </c>
      <c r="C2" s="284" t="s">
        <v>86</v>
      </c>
      <c r="D2" s="284"/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24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5.75" customHeight="1" thickBot="1">
      <c r="A5" s="9" t="s">
        <v>6</v>
      </c>
      <c r="B5" s="269" t="s">
        <v>7</v>
      </c>
      <c r="C5" s="53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87</v>
      </c>
      <c r="B6" s="269"/>
      <c r="C6" s="14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5.75" customHeight="1" thickBot="1">
      <c r="A7" s="17"/>
      <c r="B7" s="269"/>
      <c r="C7" s="18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69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69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7.25" customHeight="1" thickBot="1">
      <c r="A10" s="62" t="s">
        <v>88</v>
      </c>
      <c r="B10" s="269"/>
      <c r="C10" s="1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69" t="s">
        <v>7</v>
      </c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69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89</v>
      </c>
      <c r="B13" s="26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69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7.25" customHeight="1" thickBot="1">
      <c r="A15" s="13" t="s">
        <v>9</v>
      </c>
      <c r="B15" s="269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90</v>
      </c>
      <c r="B16" s="269"/>
      <c r="C16" s="18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69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69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91</v>
      </c>
      <c r="B19" s="269"/>
      <c r="C19" s="18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60" t="s">
        <v>13</v>
      </c>
      <c r="C20" s="53"/>
      <c r="D20" s="22"/>
      <c r="U20" s="5"/>
      <c r="V20" s="5"/>
    </row>
    <row r="21" spans="1:11" ht="15" customHeight="1">
      <c r="A21" s="23"/>
      <c r="B21" s="260"/>
      <c r="C21" s="14"/>
      <c r="D21" s="22"/>
      <c r="G21" s="11"/>
      <c r="H21" s="21"/>
      <c r="I21" s="21"/>
      <c r="J21" s="21"/>
      <c r="K21" s="21"/>
    </row>
    <row r="22" spans="1:7" ht="19.5" customHeight="1" thickBot="1">
      <c r="A22" s="23"/>
      <c r="B22" s="260"/>
      <c r="C22" s="18"/>
      <c r="D22" s="22"/>
      <c r="G22" s="11"/>
    </row>
    <row r="23" spans="1:4" ht="15.75" customHeight="1">
      <c r="A23" s="13" t="s">
        <v>14</v>
      </c>
      <c r="B23" s="259" t="s">
        <v>15</v>
      </c>
      <c r="C23" s="53"/>
      <c r="D23" s="10"/>
    </row>
    <row r="24" spans="1:22" s="24" customFormat="1" ht="16.5" customHeight="1">
      <c r="A24" s="62" t="s">
        <v>92</v>
      </c>
      <c r="B24" s="260"/>
      <c r="C24" s="14"/>
      <c r="D24" s="14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4" ht="18.75" customHeight="1" thickBot="1">
      <c r="A25" s="25"/>
      <c r="B25" s="261"/>
      <c r="C25" s="18"/>
      <c r="D25" s="19"/>
    </row>
    <row r="26" spans="1:4" ht="15.75" customHeight="1">
      <c r="A26" s="25"/>
      <c r="B26" s="262" t="s">
        <v>7</v>
      </c>
      <c r="C26" s="53"/>
      <c r="D26" s="26"/>
    </row>
    <row r="27" spans="1:22" s="24" customFormat="1" ht="15.75" customHeight="1">
      <c r="A27" s="13"/>
      <c r="B27" s="262"/>
      <c r="C27" s="14"/>
      <c r="D27" s="14"/>
      <c r="E27" s="21"/>
      <c r="F27" s="21"/>
      <c r="G27" s="21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4" ht="15.75" customHeight="1" thickBot="1">
      <c r="A28" s="20"/>
      <c r="B28" s="263"/>
      <c r="C28" s="18"/>
      <c r="D28" s="19"/>
    </row>
    <row r="29" spans="1:21" s="30" customFormat="1" ht="17.25" customHeight="1">
      <c r="A29" s="9"/>
      <c r="B29" s="264" t="s">
        <v>16</v>
      </c>
      <c r="C29" s="53"/>
      <c r="D29" s="77"/>
      <c r="E29" s="28"/>
      <c r="F29" s="28"/>
      <c r="G29" s="29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62"/>
      <c r="C30" s="14"/>
      <c r="D30" s="78"/>
      <c r="E30" s="29"/>
      <c r="F30" s="29"/>
      <c r="G30" s="28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2" s="30" customFormat="1" ht="17.25" customHeight="1" thickBot="1">
      <c r="A31" s="13"/>
      <c r="B31" s="263"/>
      <c r="C31" s="18"/>
      <c r="D31" s="33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65" t="s">
        <v>17</v>
      </c>
      <c r="C32" s="53"/>
      <c r="D32" s="34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93</v>
      </c>
      <c r="B33" s="266"/>
      <c r="C33" s="14"/>
      <c r="D33" s="31"/>
      <c r="E33" s="29"/>
      <c r="F33" s="29"/>
      <c r="G33" s="29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67"/>
      <c r="C34" s="18"/>
      <c r="D34" s="33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" thickBot="1">
      <c r="A35" s="23"/>
      <c r="B35" s="266" t="s">
        <v>7</v>
      </c>
      <c r="C35" s="93"/>
      <c r="D35" s="27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66"/>
      <c r="C36" s="90"/>
      <c r="D36" s="31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67"/>
      <c r="C37" s="94"/>
      <c r="D37" s="33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45"/>
      <c r="D38" s="40"/>
    </row>
    <row r="39" spans="1:29" s="4" customFormat="1" ht="16.5" customHeight="1">
      <c r="A39" s="41"/>
      <c r="B39" s="50" t="s">
        <v>30</v>
      </c>
      <c r="C39" s="44"/>
      <c r="D39" s="79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5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2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2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80"/>
      <c r="B44" s="80" t="s">
        <v>26</v>
      </c>
      <c r="C44" s="43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3">
    <mergeCell ref="B26:B28"/>
    <mergeCell ref="B17:B19"/>
    <mergeCell ref="B14:B16"/>
    <mergeCell ref="C1:D1"/>
    <mergeCell ref="B29:B31"/>
    <mergeCell ref="B23:B25"/>
    <mergeCell ref="C2:D2"/>
    <mergeCell ref="B5:B7"/>
    <mergeCell ref="B35:B37"/>
    <mergeCell ref="B11:B13"/>
    <mergeCell ref="B20:B22"/>
    <mergeCell ref="B8:B10"/>
    <mergeCell ref="B32:B34"/>
  </mergeCells>
  <printOptions/>
  <pageMargins left="0.77" right="0.25" top="0.5" bottom="0.5" header="0.08" footer="0.06"/>
  <pageSetup horizontalDpi="300" verticalDpi="3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5" sqref="H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9"/>
  <sheetViews>
    <sheetView zoomScale="84" zoomScaleNormal="84" zoomScalePageLayoutView="0" workbookViewId="0" topLeftCell="A22">
      <selection activeCell="D22" sqref="D22"/>
    </sheetView>
  </sheetViews>
  <sheetFormatPr defaultColWidth="9.140625" defaultRowHeight="15"/>
  <cols>
    <col min="1" max="1" width="11.7109375" style="41" customWidth="1"/>
    <col min="2" max="2" width="13.7109375" style="2" customWidth="1"/>
    <col min="3" max="3" width="28.7109375" style="2" customWidth="1"/>
    <col min="4" max="4" width="24.7109375" style="132" customWidth="1"/>
    <col min="5" max="5" width="25.140625" style="2" customWidth="1"/>
    <col min="6" max="6" width="27.7109375" style="2" bestFit="1" customWidth="1"/>
    <col min="7" max="7" width="17.28125" style="132" customWidth="1"/>
    <col min="8" max="8" width="9.7109375" style="132" customWidth="1"/>
    <col min="9" max="22" width="9.140625" style="4" customWidth="1"/>
    <col min="23" max="16384" width="9.140625" style="5" customWidth="1"/>
  </cols>
  <sheetData>
    <row r="1" spans="1:22" ht="19.5" customHeight="1">
      <c r="A1" s="268" t="s">
        <v>0</v>
      </c>
      <c r="B1" s="268"/>
      <c r="C1" s="268"/>
      <c r="D1" s="283" t="s">
        <v>168</v>
      </c>
      <c r="E1" s="283"/>
      <c r="F1" s="283"/>
      <c r="G1" s="283"/>
      <c r="H1" s="283"/>
      <c r="V1" s="5"/>
    </row>
    <row r="2" spans="1:22" ht="18" customHeight="1">
      <c r="A2" s="288" t="s">
        <v>1</v>
      </c>
      <c r="B2" s="288"/>
      <c r="C2" s="288"/>
      <c r="D2" s="283" t="s">
        <v>211</v>
      </c>
      <c r="E2" s="283"/>
      <c r="F2" s="283"/>
      <c r="G2" s="283"/>
      <c r="H2" s="283"/>
      <c r="I2" s="283"/>
      <c r="V2" s="5"/>
    </row>
    <row r="3" spans="1:22" ht="12" customHeight="1" thickBot="1">
      <c r="A3" s="8"/>
      <c r="D3" s="216"/>
      <c r="G3" s="143" t="s">
        <v>2</v>
      </c>
      <c r="V3" s="5"/>
    </row>
    <row r="4" spans="1:22" ht="28.5" customHeight="1" thickBot="1">
      <c r="A4" s="198" t="s">
        <v>3</v>
      </c>
      <c r="B4" s="147" t="s">
        <v>4</v>
      </c>
      <c r="C4" s="154" t="s">
        <v>154</v>
      </c>
      <c r="D4" s="147" t="s">
        <v>155</v>
      </c>
      <c r="E4" s="154" t="s">
        <v>158</v>
      </c>
      <c r="F4" s="154" t="s">
        <v>156</v>
      </c>
      <c r="G4" s="147" t="s">
        <v>157</v>
      </c>
      <c r="H4" s="147" t="s">
        <v>5</v>
      </c>
      <c r="V4" s="5"/>
    </row>
    <row r="5" spans="1:22" s="118" customFormat="1" ht="18.75" customHeight="1" thickBot="1">
      <c r="A5" s="62" t="s">
        <v>6</v>
      </c>
      <c r="B5" s="289" t="s">
        <v>159</v>
      </c>
      <c r="C5" s="134"/>
      <c r="D5" s="134"/>
      <c r="E5" s="134"/>
      <c r="F5" s="134"/>
      <c r="G5" s="144"/>
      <c r="H5" s="204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</row>
    <row r="6" spans="1:22" s="124" customFormat="1" ht="18.75" customHeight="1" thickBot="1">
      <c r="A6" s="13">
        <v>43563</v>
      </c>
      <c r="B6" s="289"/>
      <c r="C6" s="136"/>
      <c r="D6" s="136"/>
      <c r="E6" s="136"/>
      <c r="F6" s="136"/>
      <c r="G6" s="135"/>
      <c r="H6" s="135"/>
      <c r="I6" s="115"/>
      <c r="J6" s="115"/>
      <c r="K6" s="115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</row>
    <row r="7" spans="1:22" s="118" customFormat="1" ht="18.75" customHeight="1" thickBot="1">
      <c r="A7" s="62"/>
      <c r="B7" s="289"/>
      <c r="C7" s="137"/>
      <c r="D7" s="137"/>
      <c r="E7" s="137"/>
      <c r="F7" s="137"/>
      <c r="G7" s="234"/>
      <c r="H7" s="20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</row>
    <row r="8" spans="1:22" s="118" customFormat="1" ht="18.75" customHeight="1" thickBot="1">
      <c r="A8" s="9"/>
      <c r="B8" s="289" t="s">
        <v>159</v>
      </c>
      <c r="C8" s="134"/>
      <c r="D8" s="134"/>
      <c r="E8" s="134"/>
      <c r="F8" s="246" t="s">
        <v>212</v>
      </c>
      <c r="G8" s="144"/>
      <c r="H8" s="204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</row>
    <row r="9" spans="1:22" s="158" customFormat="1" ht="18.75" customHeight="1" thickBot="1">
      <c r="A9" s="13" t="s">
        <v>8</v>
      </c>
      <c r="B9" s="289"/>
      <c r="C9" s="136"/>
      <c r="D9" s="136"/>
      <c r="E9" s="136"/>
      <c r="F9" s="156" t="s">
        <v>202</v>
      </c>
      <c r="G9" s="135"/>
      <c r="H9" s="135"/>
      <c r="I9" s="146"/>
      <c r="J9" s="146"/>
      <c r="K9" s="146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</row>
    <row r="10" spans="1:22" s="124" customFormat="1" ht="18.75" customHeight="1" thickBot="1">
      <c r="A10" s="62">
        <f>A6+1</f>
        <v>43564</v>
      </c>
      <c r="B10" s="289"/>
      <c r="C10" s="137"/>
      <c r="D10" s="137"/>
      <c r="E10" s="137"/>
      <c r="F10" s="247" t="s">
        <v>201</v>
      </c>
      <c r="G10" s="205"/>
      <c r="H10" s="205"/>
      <c r="I10" s="115"/>
      <c r="J10" s="115"/>
      <c r="K10" s="115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</row>
    <row r="11" spans="1:22" s="118" customFormat="1" ht="18.75" customHeight="1" thickBot="1">
      <c r="A11" s="9"/>
      <c r="B11" s="289" t="s">
        <v>159</v>
      </c>
      <c r="C11" s="244" t="s">
        <v>221</v>
      </c>
      <c r="D11" s="134"/>
      <c r="E11" s="134"/>
      <c r="F11" s="144"/>
      <c r="G11" s="144"/>
      <c r="H11" s="204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</row>
    <row r="12" spans="1:22" s="124" customFormat="1" ht="18.75" customHeight="1" thickBot="1">
      <c r="A12" s="13" t="s">
        <v>10</v>
      </c>
      <c r="B12" s="289"/>
      <c r="C12" s="135" t="s">
        <v>223</v>
      </c>
      <c r="D12" s="136"/>
      <c r="E12" s="136"/>
      <c r="F12" s="156"/>
      <c r="G12" s="135"/>
      <c r="H12" s="135"/>
      <c r="I12" s="115"/>
      <c r="J12" s="115"/>
      <c r="K12" s="115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</row>
    <row r="13" spans="1:22" s="124" customFormat="1" ht="18.75" customHeight="1" thickBot="1">
      <c r="A13" s="62">
        <f>A10+1</f>
        <v>43565</v>
      </c>
      <c r="B13" s="289"/>
      <c r="C13" s="145" t="s">
        <v>219</v>
      </c>
      <c r="D13" s="137"/>
      <c r="E13" s="137" t="s">
        <v>181</v>
      </c>
      <c r="F13" s="234"/>
      <c r="G13" s="234"/>
      <c r="H13" s="205"/>
      <c r="I13" s="115"/>
      <c r="J13" s="115"/>
      <c r="K13" s="115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</row>
    <row r="14" spans="1:20" s="118" customFormat="1" ht="18.75" customHeight="1" thickBot="1">
      <c r="A14" s="9"/>
      <c r="B14" s="289" t="s">
        <v>159</v>
      </c>
      <c r="C14" s="134"/>
      <c r="D14" s="134"/>
      <c r="E14" s="134"/>
      <c r="F14" s="144"/>
      <c r="G14" s="134"/>
      <c r="H14" s="204"/>
      <c r="I14" s="115"/>
      <c r="J14" s="117"/>
      <c r="K14" s="117"/>
      <c r="L14" s="115"/>
      <c r="M14" s="115"/>
      <c r="N14" s="115"/>
      <c r="O14" s="115"/>
      <c r="P14" s="115"/>
      <c r="Q14" s="115"/>
      <c r="R14" s="115"/>
      <c r="S14" s="115"/>
      <c r="T14" s="115"/>
    </row>
    <row r="15" spans="1:20" s="124" customFormat="1" ht="18.75" customHeight="1" thickBot="1">
      <c r="A15" s="13" t="s">
        <v>9</v>
      </c>
      <c r="B15" s="289"/>
      <c r="C15" s="136"/>
      <c r="D15" s="136"/>
      <c r="E15" s="136"/>
      <c r="F15" s="156"/>
      <c r="G15" s="136"/>
      <c r="H15" s="135"/>
      <c r="I15" s="115"/>
      <c r="J15" s="117"/>
      <c r="K15" s="117"/>
      <c r="L15" s="121"/>
      <c r="M15" s="121"/>
      <c r="N15" s="121"/>
      <c r="O15" s="121"/>
      <c r="P15" s="121"/>
      <c r="Q15" s="121"/>
      <c r="R15" s="121"/>
      <c r="S15" s="121"/>
      <c r="T15" s="121"/>
    </row>
    <row r="16" spans="1:20" s="124" customFormat="1" ht="18.75" customHeight="1" thickBot="1">
      <c r="A16" s="62">
        <f>A13+1</f>
        <v>43566</v>
      </c>
      <c r="B16" s="289"/>
      <c r="C16" s="137"/>
      <c r="D16" s="137"/>
      <c r="E16" s="137" t="s">
        <v>181</v>
      </c>
      <c r="F16" s="234"/>
      <c r="G16" s="137"/>
      <c r="H16" s="205"/>
      <c r="I16" s="115"/>
      <c r="J16" s="117"/>
      <c r="K16" s="117"/>
      <c r="L16" s="121"/>
      <c r="M16" s="121"/>
      <c r="N16" s="121"/>
      <c r="O16" s="121"/>
      <c r="P16" s="121"/>
      <c r="Q16" s="121"/>
      <c r="R16" s="121"/>
      <c r="S16" s="121"/>
      <c r="T16" s="121"/>
    </row>
    <row r="17" spans="1:20" s="124" customFormat="1" ht="14.25" customHeight="1">
      <c r="A17" s="174"/>
      <c r="B17" s="194"/>
      <c r="C17" s="134"/>
      <c r="D17" s="134"/>
      <c r="E17" s="134"/>
      <c r="F17" s="204"/>
      <c r="G17" s="136"/>
      <c r="H17" s="204"/>
      <c r="I17" s="115"/>
      <c r="J17" s="117"/>
      <c r="K17" s="117"/>
      <c r="L17" s="121"/>
      <c r="M17" s="121"/>
      <c r="N17" s="121"/>
      <c r="O17" s="121"/>
      <c r="P17" s="121"/>
      <c r="Q17" s="121"/>
      <c r="R17" s="121"/>
      <c r="S17" s="121"/>
      <c r="T17" s="121"/>
    </row>
    <row r="18" spans="1:20" s="124" customFormat="1" ht="14.25" customHeight="1">
      <c r="A18" s="62"/>
      <c r="B18" s="195" t="s">
        <v>13</v>
      </c>
      <c r="C18" s="136"/>
      <c r="D18" s="136"/>
      <c r="E18" s="136"/>
      <c r="F18" s="194"/>
      <c r="G18" s="136"/>
      <c r="H18" s="135"/>
      <c r="I18" s="115"/>
      <c r="J18" s="117"/>
      <c r="K18" s="117"/>
      <c r="L18" s="121"/>
      <c r="M18" s="121"/>
      <c r="N18" s="121"/>
      <c r="O18" s="121"/>
      <c r="P18" s="121"/>
      <c r="Q18" s="121"/>
      <c r="R18" s="121"/>
      <c r="S18" s="121"/>
      <c r="T18" s="121"/>
    </row>
    <row r="19" spans="1:20" s="124" customFormat="1" ht="14.25" customHeight="1" thickBot="1">
      <c r="A19" s="62"/>
      <c r="B19" s="194"/>
      <c r="C19" s="137"/>
      <c r="D19" s="137"/>
      <c r="E19" s="137" t="s">
        <v>181</v>
      </c>
      <c r="F19" s="145"/>
      <c r="G19" s="136"/>
      <c r="H19" s="205"/>
      <c r="I19" s="115"/>
      <c r="J19" s="117"/>
      <c r="K19" s="117"/>
      <c r="L19" s="121"/>
      <c r="M19" s="121"/>
      <c r="N19" s="121"/>
      <c r="O19" s="121"/>
      <c r="P19" s="121"/>
      <c r="Q19" s="121"/>
      <c r="R19" s="121"/>
      <c r="S19" s="121"/>
      <c r="T19" s="121"/>
    </row>
    <row r="20" spans="1:20" s="124" customFormat="1" ht="18" customHeight="1">
      <c r="A20" s="62"/>
      <c r="B20" s="285" t="s">
        <v>167</v>
      </c>
      <c r="C20" s="134"/>
      <c r="D20" s="134"/>
      <c r="E20" s="134"/>
      <c r="F20" s="204"/>
      <c r="G20" s="134"/>
      <c r="H20" s="204"/>
      <c r="I20" s="115"/>
      <c r="J20" s="117"/>
      <c r="K20" s="117"/>
      <c r="L20" s="121"/>
      <c r="M20" s="121"/>
      <c r="N20" s="121"/>
      <c r="O20" s="121"/>
      <c r="P20" s="121"/>
      <c r="Q20" s="121"/>
      <c r="R20" s="121"/>
      <c r="S20" s="121"/>
      <c r="T20" s="121"/>
    </row>
    <row r="21" spans="1:20" s="124" customFormat="1" ht="18" customHeight="1">
      <c r="A21" s="62"/>
      <c r="B21" s="286"/>
      <c r="C21" s="136"/>
      <c r="D21" s="136"/>
      <c r="E21" s="136"/>
      <c r="F21" s="194"/>
      <c r="G21" s="136"/>
      <c r="H21" s="135"/>
      <c r="I21" s="115"/>
      <c r="J21" s="117"/>
      <c r="K21" s="117"/>
      <c r="L21" s="121"/>
      <c r="M21" s="121"/>
      <c r="N21" s="121"/>
      <c r="O21" s="121"/>
      <c r="P21" s="121"/>
      <c r="Q21" s="121"/>
      <c r="R21" s="121"/>
      <c r="S21" s="121"/>
      <c r="T21" s="121"/>
    </row>
    <row r="22" spans="1:20" s="124" customFormat="1" ht="18" customHeight="1" thickBot="1">
      <c r="A22" s="13" t="s">
        <v>11</v>
      </c>
      <c r="B22" s="287"/>
      <c r="C22" s="137"/>
      <c r="D22" s="137"/>
      <c r="E22" s="137" t="s">
        <v>181</v>
      </c>
      <c r="F22" s="145"/>
      <c r="G22" s="137"/>
      <c r="H22" s="205"/>
      <c r="I22" s="115"/>
      <c r="J22" s="117"/>
      <c r="K22" s="117"/>
      <c r="L22" s="121"/>
      <c r="M22" s="121"/>
      <c r="N22" s="121"/>
      <c r="O22" s="121"/>
      <c r="P22" s="121"/>
      <c r="Q22" s="121"/>
      <c r="R22" s="121"/>
      <c r="S22" s="121"/>
      <c r="T22" s="121"/>
    </row>
    <row r="23" spans="1:20" s="118" customFormat="1" ht="18" customHeight="1">
      <c r="A23" s="62">
        <f>A16+1</f>
        <v>43567</v>
      </c>
      <c r="B23" s="285" t="s">
        <v>159</v>
      </c>
      <c r="C23" s="245" t="s">
        <v>214</v>
      </c>
      <c r="D23" s="134"/>
      <c r="E23" s="134"/>
      <c r="F23" s="249" t="s">
        <v>213</v>
      </c>
      <c r="G23" s="135"/>
      <c r="H23" s="204"/>
      <c r="I23" s="141"/>
      <c r="J23" s="117"/>
      <c r="K23" s="117"/>
      <c r="L23" s="115"/>
      <c r="M23" s="115"/>
      <c r="N23" s="115"/>
      <c r="O23" s="115"/>
      <c r="P23" s="115"/>
      <c r="Q23" s="115"/>
      <c r="R23" s="115"/>
      <c r="S23" s="115"/>
      <c r="T23" s="115"/>
    </row>
    <row r="24" spans="1:20" s="124" customFormat="1" ht="18" customHeight="1">
      <c r="A24" s="13"/>
      <c r="B24" s="286"/>
      <c r="C24" s="156" t="s">
        <v>196</v>
      </c>
      <c r="D24" s="136"/>
      <c r="E24" s="136"/>
      <c r="F24" s="135" t="s">
        <v>202</v>
      </c>
      <c r="G24" s="135"/>
      <c r="H24" s="135"/>
      <c r="I24" s="11"/>
      <c r="J24" s="122"/>
      <c r="K24" s="122"/>
      <c r="L24" s="121"/>
      <c r="M24" s="121"/>
      <c r="N24" s="121"/>
      <c r="O24" s="121"/>
      <c r="P24" s="121"/>
      <c r="Q24" s="121"/>
      <c r="R24" s="121"/>
      <c r="S24" s="121"/>
      <c r="T24" s="121"/>
    </row>
    <row r="25" spans="1:20" s="124" customFormat="1" ht="18" customHeight="1" thickBot="1">
      <c r="A25" s="63"/>
      <c r="B25" s="287"/>
      <c r="C25" s="235" t="s">
        <v>197</v>
      </c>
      <c r="D25" s="137"/>
      <c r="E25" s="137" t="s">
        <v>181</v>
      </c>
      <c r="F25" s="194" t="s">
        <v>204</v>
      </c>
      <c r="G25" s="145"/>
      <c r="H25" s="205"/>
      <c r="I25" s="115"/>
      <c r="J25" s="122"/>
      <c r="K25" s="122"/>
      <c r="L25" s="121"/>
      <c r="M25" s="121"/>
      <c r="N25" s="121"/>
      <c r="O25" s="121"/>
      <c r="P25" s="121"/>
      <c r="Q25" s="121"/>
      <c r="R25" s="121"/>
      <c r="S25" s="121"/>
      <c r="T25" s="121"/>
    </row>
    <row r="26" spans="1:20" s="120" customFormat="1" ht="18" customHeight="1">
      <c r="A26" s="114"/>
      <c r="B26" s="286" t="s">
        <v>165</v>
      </c>
      <c r="D26" s="134"/>
      <c r="E26" s="134"/>
      <c r="F26" s="134"/>
      <c r="G26" s="144"/>
      <c r="H26" s="204"/>
      <c r="I26" s="115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</row>
    <row r="27" spans="1:22" s="120" customFormat="1" ht="18" customHeight="1">
      <c r="A27" s="23"/>
      <c r="B27" s="286"/>
      <c r="D27" s="136"/>
      <c r="E27" s="136"/>
      <c r="F27" s="136"/>
      <c r="G27" s="135"/>
      <c r="H27" s="135"/>
      <c r="I27" s="115"/>
      <c r="J27" s="122"/>
      <c r="K27" s="122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</row>
    <row r="28" spans="1:22" s="120" customFormat="1" ht="18" customHeight="1" thickBot="1">
      <c r="A28" s="23"/>
      <c r="B28" s="286"/>
      <c r="D28" s="137"/>
      <c r="E28" s="137" t="s">
        <v>181</v>
      </c>
      <c r="F28" s="137"/>
      <c r="G28" s="145"/>
      <c r="H28" s="205"/>
      <c r="I28" s="115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</row>
    <row r="29" spans="1:22" s="120" customFormat="1" ht="18" customHeight="1">
      <c r="A29" s="13" t="s">
        <v>14</v>
      </c>
      <c r="B29" s="285" t="s">
        <v>164</v>
      </c>
      <c r="C29" s="134"/>
      <c r="D29" s="134"/>
      <c r="E29" s="134"/>
      <c r="F29" s="134"/>
      <c r="G29" s="144"/>
      <c r="H29" s="204"/>
      <c r="I29" s="115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</row>
    <row r="30" spans="1:22" s="123" customFormat="1" ht="18" customHeight="1">
      <c r="A30" s="62">
        <f>A23+1</f>
        <v>43568</v>
      </c>
      <c r="B30" s="286"/>
      <c r="C30" s="136"/>
      <c r="D30" s="136"/>
      <c r="E30" s="136"/>
      <c r="F30" s="136"/>
      <c r="G30" s="135"/>
      <c r="H30" s="135"/>
      <c r="I30" s="11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</row>
    <row r="31" spans="1:22" s="120" customFormat="1" ht="18" customHeight="1" thickBot="1">
      <c r="A31" s="25"/>
      <c r="B31" s="287"/>
      <c r="C31" s="137"/>
      <c r="D31" s="137"/>
      <c r="E31" s="137" t="s">
        <v>181</v>
      </c>
      <c r="F31" s="137"/>
      <c r="G31" s="205"/>
      <c r="H31" s="205"/>
      <c r="I31" s="141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</row>
    <row r="32" spans="1:23" s="161" customFormat="1" ht="18" customHeight="1" thickBot="1">
      <c r="A32" s="162"/>
      <c r="B32" s="290" t="s">
        <v>166</v>
      </c>
      <c r="C32" s="134"/>
      <c r="D32" s="134"/>
      <c r="E32" s="134"/>
      <c r="F32" s="144"/>
      <c r="G32" s="144"/>
      <c r="H32" s="236"/>
      <c r="I32" s="146"/>
      <c r="J32" s="146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</row>
    <row r="33" spans="1:23" s="161" customFormat="1" ht="18" customHeight="1" thickBot="1">
      <c r="A33" s="162"/>
      <c r="B33" s="290"/>
      <c r="C33" s="136"/>
      <c r="D33" s="136"/>
      <c r="E33" s="136"/>
      <c r="F33" s="135"/>
      <c r="G33" s="135"/>
      <c r="H33" s="197"/>
      <c r="I33" s="165"/>
      <c r="J33" s="165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</row>
    <row r="34" spans="1:23" s="161" customFormat="1" ht="18" customHeight="1" thickBot="1">
      <c r="A34" s="167"/>
      <c r="B34" s="290"/>
      <c r="C34" s="137"/>
      <c r="D34" s="137"/>
      <c r="E34" s="137" t="s">
        <v>181</v>
      </c>
      <c r="F34" s="145"/>
      <c r="G34" s="205"/>
      <c r="H34" s="237"/>
      <c r="I34" s="146"/>
      <c r="J34" s="146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</row>
    <row r="35" spans="1:22" s="220" customFormat="1" ht="18" customHeight="1">
      <c r="A35" s="119"/>
      <c r="B35" s="286" t="s">
        <v>165</v>
      </c>
      <c r="C35" s="134"/>
      <c r="D35" s="134"/>
      <c r="E35" s="134"/>
      <c r="F35" s="144"/>
      <c r="G35" s="144"/>
      <c r="H35" s="204"/>
      <c r="I35" s="217"/>
      <c r="J35" s="218"/>
      <c r="K35" s="218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</row>
    <row r="36" spans="1:22" s="220" customFormat="1" ht="18" customHeight="1">
      <c r="A36" s="25"/>
      <c r="B36" s="286"/>
      <c r="C36" s="136"/>
      <c r="D36" s="136"/>
      <c r="E36" s="136"/>
      <c r="F36" s="156"/>
      <c r="G36" s="135"/>
      <c r="H36" s="135"/>
      <c r="I36" s="217"/>
      <c r="J36" s="218"/>
      <c r="K36" s="218"/>
      <c r="L36" s="219"/>
      <c r="M36" s="219"/>
      <c r="N36" s="219"/>
      <c r="O36" s="219"/>
      <c r="P36" s="219"/>
      <c r="Q36" s="219"/>
      <c r="R36" s="219"/>
      <c r="S36" s="219"/>
      <c r="T36" s="219"/>
      <c r="U36" s="219"/>
      <c r="V36" s="219"/>
    </row>
    <row r="37" spans="1:22" s="120" customFormat="1" ht="18" customHeight="1" thickBot="1">
      <c r="A37" s="25"/>
      <c r="B37" s="286"/>
      <c r="C37" s="137"/>
      <c r="D37" s="137"/>
      <c r="E37" s="137" t="s">
        <v>181</v>
      </c>
      <c r="F37" s="145"/>
      <c r="G37" s="205"/>
      <c r="H37" s="205"/>
      <c r="I37" s="115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</row>
    <row r="38" spans="1:22" s="120" customFormat="1" ht="18" customHeight="1">
      <c r="A38" s="13" t="s">
        <v>12</v>
      </c>
      <c r="B38" s="285" t="s">
        <v>164</v>
      </c>
      <c r="C38" s="215"/>
      <c r="D38" s="134"/>
      <c r="E38" s="134"/>
      <c r="F38" s="144"/>
      <c r="G38" s="144"/>
      <c r="H38" s="204"/>
      <c r="I38" s="115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</row>
    <row r="39" spans="1:22" s="123" customFormat="1" ht="18" customHeight="1">
      <c r="A39" s="62">
        <f>A30+1</f>
        <v>43569</v>
      </c>
      <c r="B39" s="286"/>
      <c r="C39" s="156"/>
      <c r="D39" s="136"/>
      <c r="E39" s="136"/>
      <c r="F39" s="156"/>
      <c r="G39" s="135"/>
      <c r="H39" s="135"/>
      <c r="I39" s="115"/>
      <c r="J39" s="117"/>
      <c r="K39" s="117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</row>
    <row r="40" spans="1:22" s="120" customFormat="1" ht="18" customHeight="1" thickBot="1">
      <c r="A40" s="23"/>
      <c r="B40" s="287"/>
      <c r="C40" s="214"/>
      <c r="D40" s="137"/>
      <c r="E40" s="137" t="s">
        <v>181</v>
      </c>
      <c r="F40" s="145"/>
      <c r="G40" s="205"/>
      <c r="H40" s="205"/>
      <c r="I40" s="115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</row>
    <row r="41" spans="1:22" s="120" customFormat="1" ht="18" customHeight="1" thickBot="1">
      <c r="A41" s="35"/>
      <c r="B41" s="289" t="s">
        <v>159</v>
      </c>
      <c r="C41" s="215"/>
      <c r="D41" s="134"/>
      <c r="E41" s="134"/>
      <c r="F41" s="144"/>
      <c r="G41" s="144"/>
      <c r="H41" s="204"/>
      <c r="I41" s="115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</row>
    <row r="42" spans="1:22" s="123" customFormat="1" ht="18" customHeight="1" thickBot="1">
      <c r="A42" s="23"/>
      <c r="B42" s="289"/>
      <c r="C42" s="156"/>
      <c r="D42" s="136"/>
      <c r="E42" s="136"/>
      <c r="F42" s="156"/>
      <c r="G42" s="135"/>
      <c r="H42" s="135"/>
      <c r="I42" s="117"/>
      <c r="J42" s="117"/>
      <c r="K42" s="117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</row>
    <row r="43" spans="1:22" s="120" customFormat="1" ht="18" customHeight="1" thickBot="1">
      <c r="A43" s="36"/>
      <c r="B43" s="289"/>
      <c r="C43" s="214"/>
      <c r="D43" s="137"/>
      <c r="E43" s="137" t="s">
        <v>181</v>
      </c>
      <c r="F43" s="145"/>
      <c r="G43" s="205"/>
      <c r="H43" s="205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</row>
    <row r="44" spans="1:8" s="4" customFormat="1" ht="26.25" customHeight="1">
      <c r="A44" s="41"/>
      <c r="B44" s="43"/>
      <c r="C44" s="43"/>
      <c r="D44" s="138"/>
      <c r="E44" s="43"/>
      <c r="F44" s="43"/>
      <c r="G44" s="291" t="s">
        <v>153</v>
      </c>
      <c r="H44" s="291"/>
    </row>
    <row r="45" spans="1:29" s="4" customFormat="1" ht="15" customHeight="1">
      <c r="A45" s="41"/>
      <c r="B45" s="43"/>
      <c r="C45" s="43"/>
      <c r="D45" s="139"/>
      <c r="E45" s="43"/>
      <c r="F45" s="43"/>
      <c r="G45" s="138"/>
      <c r="H45" s="221"/>
      <c r="W45" s="5"/>
      <c r="X45" s="5"/>
      <c r="Y45" s="5"/>
      <c r="Z45" s="5"/>
      <c r="AA45" s="5"/>
      <c r="AB45" s="5"/>
      <c r="AC45" s="5"/>
    </row>
    <row r="46" spans="1:29" s="4" customFormat="1" ht="15" customHeight="1">
      <c r="A46" s="41"/>
      <c r="B46" s="43"/>
      <c r="C46" s="43"/>
      <c r="D46" s="139"/>
      <c r="E46" s="43"/>
      <c r="F46" s="43"/>
      <c r="G46" s="138"/>
      <c r="H46" s="222"/>
      <c r="W46" s="5"/>
      <c r="X46" s="5"/>
      <c r="Y46" s="5"/>
      <c r="Z46" s="5"/>
      <c r="AA46" s="5"/>
      <c r="AB46" s="5"/>
      <c r="AC46" s="5"/>
    </row>
    <row r="47" spans="1:29" s="4" customFormat="1" ht="15" customHeight="1">
      <c r="A47" s="41"/>
      <c r="B47" s="43"/>
      <c r="C47" s="43"/>
      <c r="D47" s="139"/>
      <c r="E47" s="43"/>
      <c r="F47" s="43"/>
      <c r="G47" s="138"/>
      <c r="H47" s="221"/>
      <c r="W47" s="5"/>
      <c r="X47" s="5"/>
      <c r="Y47" s="5"/>
      <c r="Z47" s="5"/>
      <c r="AA47" s="5"/>
      <c r="AB47" s="5"/>
      <c r="AC47" s="5"/>
    </row>
    <row r="48" spans="1:29" s="4" customFormat="1" ht="15" customHeight="1">
      <c r="A48" s="196"/>
      <c r="B48" s="43"/>
      <c r="C48" s="43"/>
      <c r="D48" s="139"/>
      <c r="E48" s="43"/>
      <c r="F48" s="43"/>
      <c r="G48" s="138"/>
      <c r="H48" s="221"/>
      <c r="W48" s="5"/>
      <c r="X48" s="5"/>
      <c r="Y48" s="5"/>
      <c r="Z48" s="5"/>
      <c r="AA48" s="5"/>
      <c r="AB48" s="5"/>
      <c r="AC48" s="5"/>
    </row>
    <row r="49" spans="1:29" s="4" customFormat="1" ht="12" customHeight="1">
      <c r="A49" s="41"/>
      <c r="B49" s="42"/>
      <c r="C49" s="42"/>
      <c r="D49" s="132"/>
      <c r="E49" s="42"/>
      <c r="F49" s="42"/>
      <c r="G49" s="132"/>
      <c r="H49" s="132"/>
      <c r="W49" s="5"/>
      <c r="X49" s="5"/>
      <c r="Y49" s="5"/>
      <c r="Z49" s="5"/>
      <c r="AA49" s="5"/>
      <c r="AB49" s="5"/>
      <c r="AC49" s="5"/>
    </row>
  </sheetData>
  <sheetProtection/>
  <mergeCells count="17">
    <mergeCell ref="B32:B34"/>
    <mergeCell ref="B35:B37"/>
    <mergeCell ref="B38:B40"/>
    <mergeCell ref="B41:B43"/>
    <mergeCell ref="G44:H44"/>
    <mergeCell ref="B11:B13"/>
    <mergeCell ref="B14:B16"/>
    <mergeCell ref="B20:B22"/>
    <mergeCell ref="B23:B25"/>
    <mergeCell ref="B26:B28"/>
    <mergeCell ref="B29:B31"/>
    <mergeCell ref="A1:C1"/>
    <mergeCell ref="D1:H1"/>
    <mergeCell ref="A2:C2"/>
    <mergeCell ref="B5:B7"/>
    <mergeCell ref="B8:B10"/>
    <mergeCell ref="D2:I2"/>
  </mergeCells>
  <printOptions/>
  <pageMargins left="0.2" right="0" top="0.25" bottom="0" header="0.3" footer="0.3"/>
  <pageSetup fitToHeight="1" fitToWidth="1" horizontalDpi="600" verticalDpi="600" orientation="landscape" paperSize="9" scale="68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C00000"/>
  </sheetPr>
  <dimension ref="A1:P45"/>
  <sheetViews>
    <sheetView zoomScale="90" zoomScaleNormal="90" zoomScalePageLayoutView="0" workbookViewId="0" topLeftCell="A28">
      <selection activeCell="C11" sqref="C11"/>
    </sheetView>
  </sheetViews>
  <sheetFormatPr defaultColWidth="9.140625" defaultRowHeight="12" customHeight="1"/>
  <cols>
    <col min="1" max="1" width="18.7109375" style="175" customWidth="1"/>
    <col min="2" max="2" width="26.57421875" style="175" customWidth="1"/>
    <col min="3" max="3" width="53.7109375" style="179" customWidth="1"/>
    <col min="4" max="4" width="22.140625" style="191" customWidth="1"/>
    <col min="5" max="9" width="9.140625" style="175" customWidth="1"/>
    <col min="10" max="16384" width="9.140625" style="176" customWidth="1"/>
  </cols>
  <sheetData>
    <row r="1" spans="1:9" s="193" customFormat="1" ht="21.75" customHeight="1">
      <c r="A1" s="292" t="s">
        <v>0</v>
      </c>
      <c r="B1" s="292"/>
      <c r="C1" s="293" t="s">
        <v>182</v>
      </c>
      <c r="D1" s="293"/>
      <c r="E1" s="175"/>
      <c r="F1" s="175"/>
      <c r="G1" s="175"/>
      <c r="H1" s="175"/>
      <c r="I1" s="175"/>
    </row>
    <row r="2" spans="1:9" s="193" customFormat="1" ht="18" customHeight="1">
      <c r="A2" s="294" t="s">
        <v>1</v>
      </c>
      <c r="B2" s="294"/>
      <c r="C2" s="283" t="s">
        <v>211</v>
      </c>
      <c r="D2" s="283"/>
      <c r="E2" s="60"/>
      <c r="F2" s="175"/>
      <c r="G2" s="175"/>
      <c r="H2" s="175"/>
      <c r="I2" s="175"/>
    </row>
    <row r="3" spans="3:4" ht="12" customHeight="1" thickBot="1">
      <c r="C3" s="178"/>
      <c r="D3" s="179"/>
    </row>
    <row r="4" spans="1:4" ht="28.5" customHeight="1" thickBot="1">
      <c r="A4" s="180" t="s">
        <v>3</v>
      </c>
      <c r="B4" s="180" t="s">
        <v>4</v>
      </c>
      <c r="C4" s="180" t="s">
        <v>178</v>
      </c>
      <c r="D4" s="180" t="s">
        <v>5</v>
      </c>
    </row>
    <row r="5" spans="1:9" s="183" customFormat="1" ht="31.5" thickBot="1">
      <c r="A5" s="62" t="s">
        <v>6</v>
      </c>
      <c r="B5" s="289" t="s">
        <v>159</v>
      </c>
      <c r="C5" s="207"/>
      <c r="D5" s="182" t="s">
        <v>199</v>
      </c>
      <c r="E5" s="146"/>
      <c r="F5" s="146"/>
      <c r="G5" s="146"/>
      <c r="H5" s="146"/>
      <c r="I5" s="146"/>
    </row>
    <row r="6" spans="1:9" s="158" customFormat="1" ht="18.75" customHeight="1" thickBot="1">
      <c r="A6" s="13">
        <v>43563</v>
      </c>
      <c r="B6" s="289"/>
      <c r="C6" s="184"/>
      <c r="D6" s="185"/>
      <c r="E6" s="146"/>
      <c r="F6" s="157"/>
      <c r="G6" s="157"/>
      <c r="H6" s="157"/>
      <c r="I6" s="157"/>
    </row>
    <row r="7" spans="1:9" s="183" customFormat="1" ht="18.75" customHeight="1" thickBot="1">
      <c r="A7" s="62"/>
      <c r="B7" s="289"/>
      <c r="C7" s="186"/>
      <c r="D7" s="187"/>
      <c r="E7" s="146"/>
      <c r="F7" s="146"/>
      <c r="G7" s="146"/>
      <c r="H7" s="146"/>
      <c r="I7" s="146"/>
    </row>
    <row r="8" spans="1:9" s="188" customFormat="1" ht="18.75" customHeight="1" thickBot="1">
      <c r="A8" s="9"/>
      <c r="B8" s="289" t="s">
        <v>159</v>
      </c>
      <c r="C8" s="207"/>
      <c r="D8" s="182"/>
      <c r="E8" s="141"/>
      <c r="F8" s="141"/>
      <c r="G8" s="141"/>
      <c r="H8" s="141"/>
      <c r="I8" s="141"/>
    </row>
    <row r="9" spans="1:9" s="131" customFormat="1" ht="18.75" customHeight="1" thickBot="1">
      <c r="A9" s="13" t="s">
        <v>8</v>
      </c>
      <c r="B9" s="289"/>
      <c r="C9" s="184"/>
      <c r="D9" s="185"/>
      <c r="E9" s="141"/>
      <c r="F9" s="142"/>
      <c r="G9" s="142"/>
      <c r="H9" s="142"/>
      <c r="I9" s="142"/>
    </row>
    <row r="10" spans="1:9" s="131" customFormat="1" ht="18.75" customHeight="1" thickBot="1">
      <c r="A10" s="62">
        <f>A6+1</f>
        <v>43564</v>
      </c>
      <c r="B10" s="289"/>
      <c r="C10" s="186"/>
      <c r="D10" s="187"/>
      <c r="E10" s="141"/>
      <c r="F10" s="142"/>
      <c r="G10" s="142"/>
      <c r="H10" s="142"/>
      <c r="I10" s="142"/>
    </row>
    <row r="11" spans="1:9" s="183" customFormat="1" ht="18.75" customHeight="1" thickBot="1">
      <c r="A11" s="9"/>
      <c r="B11" s="289" t="s">
        <v>159</v>
      </c>
      <c r="C11" s="207"/>
      <c r="D11" s="182"/>
      <c r="E11" s="146"/>
      <c r="F11" s="146"/>
      <c r="G11" s="146"/>
      <c r="H11" s="146"/>
      <c r="I11" s="146"/>
    </row>
    <row r="12" spans="1:9" s="158" customFormat="1" ht="18.75" customHeight="1" thickBot="1">
      <c r="A12" s="13" t="s">
        <v>10</v>
      </c>
      <c r="B12" s="289"/>
      <c r="C12" s="184"/>
      <c r="D12" s="185"/>
      <c r="E12" s="146"/>
      <c r="F12" s="157"/>
      <c r="G12" s="157"/>
      <c r="H12" s="157"/>
      <c r="I12" s="157"/>
    </row>
    <row r="13" spans="1:9" s="158" customFormat="1" ht="18.75" customHeight="1" thickBot="1">
      <c r="A13" s="62">
        <f>A10+1</f>
        <v>43565</v>
      </c>
      <c r="B13" s="289"/>
      <c r="C13" s="186"/>
      <c r="D13" s="187"/>
      <c r="E13" s="146"/>
      <c r="F13" s="157"/>
      <c r="G13" s="157"/>
      <c r="H13" s="157"/>
      <c r="I13" s="157"/>
    </row>
    <row r="14" spans="1:10" s="189" customFormat="1" ht="21" customHeight="1" thickBot="1">
      <c r="A14" s="9"/>
      <c r="B14" s="289" t="s">
        <v>159</v>
      </c>
      <c r="C14" s="207"/>
      <c r="D14" s="182"/>
      <c r="E14" s="146"/>
      <c r="F14" s="157"/>
      <c r="G14" s="157"/>
      <c r="H14" s="157"/>
      <c r="I14" s="157"/>
      <c r="J14" s="158"/>
    </row>
    <row r="15" spans="1:10" s="190" customFormat="1" ht="21" customHeight="1" thickBot="1">
      <c r="A15" s="13" t="s">
        <v>9</v>
      </c>
      <c r="B15" s="289"/>
      <c r="C15" s="184"/>
      <c r="D15" s="185"/>
      <c r="E15" s="146"/>
      <c r="F15" s="157"/>
      <c r="G15" s="157"/>
      <c r="H15" s="157"/>
      <c r="I15" s="157"/>
      <c r="J15" s="158"/>
    </row>
    <row r="16" spans="1:10" s="190" customFormat="1" ht="21" customHeight="1" thickBot="1">
      <c r="A16" s="62">
        <f>A13+1</f>
        <v>43566</v>
      </c>
      <c r="B16" s="289"/>
      <c r="C16" s="186"/>
      <c r="D16" s="187"/>
      <c r="E16" s="146"/>
      <c r="F16" s="157"/>
      <c r="G16" s="157"/>
      <c r="H16" s="157"/>
      <c r="I16" s="157"/>
      <c r="J16" s="158"/>
    </row>
    <row r="17" spans="1:10" s="183" customFormat="1" ht="21.75" customHeight="1">
      <c r="A17" s="174"/>
      <c r="B17" s="194"/>
      <c r="C17" s="207"/>
      <c r="D17" s="182"/>
      <c r="E17" s="146"/>
      <c r="F17" s="157"/>
      <c r="G17" s="157"/>
      <c r="H17" s="157"/>
      <c r="I17" s="157"/>
      <c r="J17" s="158"/>
    </row>
    <row r="18" spans="1:7" s="158" customFormat="1" ht="21.75" customHeight="1">
      <c r="A18" s="62"/>
      <c r="B18" s="195" t="s">
        <v>13</v>
      </c>
      <c r="C18" s="184"/>
      <c r="D18" s="185"/>
      <c r="E18" s="146"/>
      <c r="F18" s="157"/>
      <c r="G18" s="157"/>
    </row>
    <row r="19" spans="1:7" s="158" customFormat="1" ht="21.75" customHeight="1" thickBot="1">
      <c r="A19" s="62"/>
      <c r="B19" s="194"/>
      <c r="C19" s="186"/>
      <c r="D19" s="187"/>
      <c r="E19" s="146"/>
      <c r="F19" s="157"/>
      <c r="G19" s="157"/>
    </row>
    <row r="20" spans="1:7" s="161" customFormat="1" ht="21.75" customHeight="1">
      <c r="A20" s="62"/>
      <c r="B20" s="285" t="s">
        <v>167</v>
      </c>
      <c r="C20" s="207"/>
      <c r="D20" s="182"/>
      <c r="E20" s="146"/>
      <c r="F20" s="160"/>
      <c r="G20" s="160"/>
    </row>
    <row r="21" spans="1:9" s="161" customFormat="1" ht="21.75" customHeight="1">
      <c r="A21" s="62"/>
      <c r="B21" s="286"/>
      <c r="C21" s="184"/>
      <c r="D21" s="185"/>
      <c r="E21" s="146"/>
      <c r="F21" s="160"/>
      <c r="G21" s="160"/>
      <c r="H21" s="160"/>
      <c r="I21" s="160"/>
    </row>
    <row r="22" spans="1:9" s="161" customFormat="1" ht="21.75" customHeight="1" thickBot="1">
      <c r="A22" s="13" t="s">
        <v>11</v>
      </c>
      <c r="B22" s="287"/>
      <c r="C22" s="186"/>
      <c r="D22" s="187"/>
      <c r="E22" s="146"/>
      <c r="F22" s="160"/>
      <c r="G22" s="160"/>
      <c r="H22" s="160"/>
      <c r="I22" s="160"/>
    </row>
    <row r="23" spans="1:9" s="161" customFormat="1" ht="18" customHeight="1">
      <c r="A23" s="62">
        <f>A16+1</f>
        <v>43567</v>
      </c>
      <c r="B23" s="285" t="s">
        <v>159</v>
      </c>
      <c r="C23" s="207"/>
      <c r="D23" s="182"/>
      <c r="E23" s="146"/>
      <c r="F23" s="160"/>
      <c r="G23" s="160"/>
      <c r="H23" s="160"/>
      <c r="I23" s="160"/>
    </row>
    <row r="24" spans="1:9" s="164" customFormat="1" ht="18" customHeight="1">
      <c r="A24" s="13"/>
      <c r="B24" s="286"/>
      <c r="C24" s="184"/>
      <c r="D24" s="185"/>
      <c r="E24" s="146"/>
      <c r="F24" s="163"/>
      <c r="G24" s="163"/>
      <c r="H24" s="163"/>
      <c r="I24" s="163"/>
    </row>
    <row r="25" spans="1:9" s="161" customFormat="1" ht="18" customHeight="1" thickBot="1">
      <c r="A25" s="63"/>
      <c r="B25" s="287"/>
      <c r="C25" s="186"/>
      <c r="D25" s="187"/>
      <c r="E25" s="146"/>
      <c r="F25" s="160"/>
      <c r="G25" s="160"/>
      <c r="H25" s="160"/>
      <c r="I25" s="160"/>
    </row>
    <row r="26" spans="1:10" s="161" customFormat="1" ht="18" customHeight="1">
      <c r="A26" s="114"/>
      <c r="B26" s="286" t="s">
        <v>165</v>
      </c>
      <c r="C26" s="207"/>
      <c r="D26" s="182"/>
      <c r="E26" s="146"/>
      <c r="F26" s="160"/>
      <c r="G26" s="160"/>
      <c r="H26" s="160"/>
      <c r="I26" s="160"/>
      <c r="J26" s="160"/>
    </row>
    <row r="27" spans="1:10" s="161" customFormat="1" ht="18" customHeight="1">
      <c r="A27" s="23"/>
      <c r="B27" s="286"/>
      <c r="C27" s="184"/>
      <c r="D27" s="185"/>
      <c r="E27" s="165"/>
      <c r="F27" s="166"/>
      <c r="G27" s="166"/>
      <c r="H27" s="166"/>
      <c r="I27" s="166"/>
      <c r="J27" s="166"/>
    </row>
    <row r="28" spans="1:10" s="161" customFormat="1" ht="18" customHeight="1" thickBot="1">
      <c r="A28" s="23"/>
      <c r="B28" s="286"/>
      <c r="C28" s="186"/>
      <c r="D28" s="187"/>
      <c r="E28" s="146"/>
      <c r="F28" s="160"/>
      <c r="G28" s="160"/>
      <c r="H28" s="160"/>
      <c r="I28" s="160"/>
      <c r="J28" s="160"/>
    </row>
    <row r="29" spans="1:9" s="170" customFormat="1" ht="18" customHeight="1">
      <c r="A29" s="13" t="s">
        <v>14</v>
      </c>
      <c r="B29" s="285" t="s">
        <v>164</v>
      </c>
      <c r="C29" s="207"/>
      <c r="D29" s="182"/>
      <c r="E29" s="168"/>
      <c r="F29" s="169"/>
      <c r="G29" s="169"/>
      <c r="H29" s="169"/>
      <c r="I29" s="169"/>
    </row>
    <row r="30" spans="1:9" s="170" customFormat="1" ht="18" customHeight="1">
      <c r="A30" s="62">
        <f>A23+1</f>
        <v>43568</v>
      </c>
      <c r="B30" s="286"/>
      <c r="C30" s="184"/>
      <c r="D30" s="185"/>
      <c r="E30" s="168"/>
      <c r="F30" s="169"/>
      <c r="G30" s="169"/>
      <c r="H30" s="169"/>
      <c r="I30" s="169"/>
    </row>
    <row r="31" spans="1:9" s="170" customFormat="1" ht="18" customHeight="1" thickBot="1">
      <c r="A31" s="25"/>
      <c r="B31" s="287"/>
      <c r="C31" s="186"/>
      <c r="D31" s="187"/>
      <c r="E31" s="171"/>
      <c r="F31" s="169"/>
      <c r="G31" s="169"/>
      <c r="H31" s="169"/>
      <c r="I31" s="169"/>
    </row>
    <row r="32" spans="1:9" s="170" customFormat="1" ht="18" customHeight="1" thickBot="1">
      <c r="A32" s="162"/>
      <c r="B32" s="290" t="s">
        <v>166</v>
      </c>
      <c r="C32" s="207"/>
      <c r="D32" s="182"/>
      <c r="E32" s="171"/>
      <c r="F32" s="169"/>
      <c r="G32" s="169"/>
      <c r="H32" s="169"/>
      <c r="I32" s="169"/>
    </row>
    <row r="33" spans="1:9" s="173" customFormat="1" ht="18" customHeight="1" thickBot="1">
      <c r="A33" s="162"/>
      <c r="B33" s="290"/>
      <c r="C33" s="184"/>
      <c r="D33" s="185"/>
      <c r="E33" s="171"/>
      <c r="F33" s="172"/>
      <c r="G33" s="172"/>
      <c r="H33" s="172"/>
      <c r="I33" s="172"/>
    </row>
    <row r="34" spans="1:9" s="170" customFormat="1" ht="18" customHeight="1" thickBot="1">
      <c r="A34" s="167"/>
      <c r="B34" s="290"/>
      <c r="C34" s="186"/>
      <c r="D34" s="187"/>
      <c r="E34" s="171"/>
      <c r="F34" s="169"/>
      <c r="G34" s="169"/>
      <c r="H34" s="169"/>
      <c r="I34" s="169"/>
    </row>
    <row r="35" spans="1:9" s="170" customFormat="1" ht="18" customHeight="1">
      <c r="A35" s="119"/>
      <c r="B35" s="286" t="s">
        <v>165</v>
      </c>
      <c r="C35" s="181"/>
      <c r="D35" s="182"/>
      <c r="E35" s="171"/>
      <c r="F35" s="169"/>
      <c r="G35" s="169"/>
      <c r="H35" s="169"/>
      <c r="I35" s="169"/>
    </row>
    <row r="36" spans="1:9" s="173" customFormat="1" ht="18" customHeight="1">
      <c r="A36" s="25"/>
      <c r="B36" s="286"/>
      <c r="C36" s="184"/>
      <c r="D36" s="185"/>
      <c r="E36" s="169"/>
      <c r="F36" s="172"/>
      <c r="G36" s="172"/>
      <c r="H36" s="172"/>
      <c r="I36" s="172"/>
    </row>
    <row r="37" spans="1:9" s="170" customFormat="1" ht="18" customHeight="1" thickBot="1">
      <c r="A37" s="25"/>
      <c r="B37" s="286"/>
      <c r="C37" s="186"/>
      <c r="D37" s="187"/>
      <c r="E37" s="169"/>
      <c r="F37" s="169"/>
      <c r="G37" s="169"/>
      <c r="H37" s="169"/>
      <c r="I37" s="169"/>
    </row>
    <row r="38" spans="1:4" ht="15.75" customHeight="1">
      <c r="A38" s="13" t="s">
        <v>12</v>
      </c>
      <c r="B38" s="285" t="s">
        <v>164</v>
      </c>
      <c r="C38" s="181"/>
      <c r="D38" s="182"/>
    </row>
    <row r="39" spans="1:4" s="175" customFormat="1" ht="15">
      <c r="A39" s="62">
        <f>A30+1</f>
        <v>43569</v>
      </c>
      <c r="B39" s="286"/>
      <c r="C39" s="184"/>
      <c r="D39" s="185"/>
    </row>
    <row r="40" spans="1:16" s="175" customFormat="1" ht="15" customHeight="1" thickBot="1">
      <c r="A40" s="23"/>
      <c r="B40" s="287"/>
      <c r="C40" s="186"/>
      <c r="D40" s="187"/>
      <c r="J40" s="176"/>
      <c r="K40" s="176"/>
      <c r="L40" s="176"/>
      <c r="M40" s="176"/>
      <c r="N40" s="176"/>
      <c r="O40" s="176"/>
      <c r="P40" s="176"/>
    </row>
    <row r="41" spans="1:16" s="175" customFormat="1" ht="15" customHeight="1" thickBot="1">
      <c r="A41" s="35"/>
      <c r="B41" s="289" t="s">
        <v>159</v>
      </c>
      <c r="C41" s="181"/>
      <c r="D41" s="182"/>
      <c r="J41" s="176"/>
      <c r="K41" s="176"/>
      <c r="L41" s="176"/>
      <c r="M41" s="176"/>
      <c r="N41" s="176"/>
      <c r="O41" s="176"/>
      <c r="P41" s="176"/>
    </row>
    <row r="42" spans="1:16" s="175" customFormat="1" ht="15" customHeight="1" thickBot="1">
      <c r="A42" s="23"/>
      <c r="B42" s="289"/>
      <c r="C42" s="184"/>
      <c r="D42" s="185"/>
      <c r="J42" s="176"/>
      <c r="K42" s="176"/>
      <c r="L42" s="176"/>
      <c r="M42" s="176"/>
      <c r="N42" s="176"/>
      <c r="O42" s="176"/>
      <c r="P42" s="176"/>
    </row>
    <row r="43" spans="1:16" s="175" customFormat="1" ht="15" customHeight="1" thickBot="1">
      <c r="A43" s="36"/>
      <c r="B43" s="289"/>
      <c r="C43" s="186"/>
      <c r="D43" s="187"/>
      <c r="J43" s="176"/>
      <c r="K43" s="176"/>
      <c r="L43" s="176"/>
      <c r="M43" s="176"/>
      <c r="N43" s="176"/>
      <c r="O43" s="176"/>
      <c r="P43" s="176"/>
    </row>
    <row r="44" spans="3:16" s="175" customFormat="1" ht="12" customHeight="1">
      <c r="C44" s="179"/>
      <c r="D44" s="191"/>
      <c r="J44" s="176"/>
      <c r="K44" s="176"/>
      <c r="L44" s="176"/>
      <c r="M44" s="176"/>
      <c r="N44" s="176"/>
      <c r="O44" s="176"/>
      <c r="P44" s="176"/>
    </row>
    <row r="45" spans="3:4" ht="12" customHeight="1">
      <c r="C45" s="295" t="s">
        <v>153</v>
      </c>
      <c r="D45" s="295"/>
    </row>
  </sheetData>
  <sheetProtection/>
  <mergeCells count="17">
    <mergeCell ref="A1:B1"/>
    <mergeCell ref="C1:D1"/>
    <mergeCell ref="A2:B2"/>
    <mergeCell ref="C2:D2"/>
    <mergeCell ref="C45:D45"/>
    <mergeCell ref="B5:B7"/>
    <mergeCell ref="B8:B10"/>
    <mergeCell ref="B11:B13"/>
    <mergeCell ref="B14:B16"/>
    <mergeCell ref="B20:B22"/>
    <mergeCell ref="B41:B43"/>
    <mergeCell ref="B23:B25"/>
    <mergeCell ref="B26:B28"/>
    <mergeCell ref="B29:B31"/>
    <mergeCell ref="B32:B34"/>
    <mergeCell ref="B35:B37"/>
    <mergeCell ref="B38:B40"/>
  </mergeCells>
  <printOptions/>
  <pageMargins left="0.66" right="0.2" top="0.04" bottom="0" header="0.04" footer="0.06"/>
  <pageSetup horizontalDpi="300" verticalDpi="3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6"/>
  <sheetViews>
    <sheetView zoomScale="85" zoomScaleNormal="85" zoomScalePageLayoutView="0" workbookViewId="0" topLeftCell="A31">
      <selection activeCell="C14" sqref="C14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28.140625" style="2" customWidth="1"/>
    <col min="4" max="4" width="28.140625" style="132" customWidth="1"/>
    <col min="5" max="6" width="28.140625" style="2" customWidth="1"/>
    <col min="7" max="7" width="10.00390625" style="132" customWidth="1"/>
    <col min="8" max="20" width="9.140625" style="4" customWidth="1"/>
    <col min="21" max="16384" width="9.140625" style="5" customWidth="1"/>
  </cols>
  <sheetData>
    <row r="1" spans="1:20" ht="19.5" customHeight="1">
      <c r="A1" s="268" t="s">
        <v>0</v>
      </c>
      <c r="B1" s="268"/>
      <c r="C1" s="268"/>
      <c r="D1" s="283" t="s">
        <v>169</v>
      </c>
      <c r="E1" s="283"/>
      <c r="F1" s="283"/>
      <c r="G1" s="283"/>
      <c r="N1" s="5"/>
      <c r="O1" s="5"/>
      <c r="P1" s="5"/>
      <c r="Q1" s="5"/>
      <c r="R1" s="5"/>
      <c r="S1" s="5"/>
      <c r="T1" s="5"/>
    </row>
    <row r="2" spans="1:20" ht="18" customHeight="1">
      <c r="A2" s="288" t="s">
        <v>1</v>
      </c>
      <c r="B2" s="288"/>
      <c r="C2" s="288"/>
      <c r="D2" s="283" t="s">
        <v>211</v>
      </c>
      <c r="E2" s="283"/>
      <c r="F2" s="283"/>
      <c r="G2" s="283"/>
      <c r="N2" s="5"/>
      <c r="O2" s="5"/>
      <c r="P2" s="5"/>
      <c r="Q2" s="5"/>
      <c r="R2" s="5"/>
      <c r="S2" s="5"/>
      <c r="T2" s="5"/>
    </row>
    <row r="3" spans="1:20" ht="12" customHeight="1" thickBot="1">
      <c r="A3" s="8"/>
      <c r="D3" s="2"/>
      <c r="E3" s="216"/>
      <c r="N3" s="5"/>
      <c r="O3" s="5"/>
      <c r="P3" s="5"/>
      <c r="Q3" s="5"/>
      <c r="R3" s="5"/>
      <c r="S3" s="5"/>
      <c r="T3" s="5"/>
    </row>
    <row r="4" spans="1:20" ht="28.5" customHeight="1" thickBot="1">
      <c r="A4" s="198" t="s">
        <v>3</v>
      </c>
      <c r="B4" s="147" t="s">
        <v>4</v>
      </c>
      <c r="C4" s="154" t="s">
        <v>160</v>
      </c>
      <c r="D4" s="154" t="s">
        <v>161</v>
      </c>
      <c r="E4" s="147" t="s">
        <v>162</v>
      </c>
      <c r="F4" s="154" t="s">
        <v>163</v>
      </c>
      <c r="G4" s="147" t="s">
        <v>5</v>
      </c>
      <c r="N4" s="5"/>
      <c r="O4" s="5"/>
      <c r="P4" s="5"/>
      <c r="Q4" s="5"/>
      <c r="R4" s="5"/>
      <c r="S4" s="5"/>
      <c r="T4" s="5"/>
    </row>
    <row r="5" spans="1:20" s="118" customFormat="1" ht="18.75" customHeight="1" thickBot="1">
      <c r="A5" s="62" t="s">
        <v>6</v>
      </c>
      <c r="B5" s="289" t="s">
        <v>159</v>
      </c>
      <c r="C5" s="208"/>
      <c r="D5" s="134"/>
      <c r="E5" s="144"/>
      <c r="F5" s="134"/>
      <c r="G5" s="134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</row>
    <row r="6" spans="1:20" s="124" customFormat="1" ht="18.75" customHeight="1" thickBot="1">
      <c r="A6" s="13">
        <v>43563</v>
      </c>
      <c r="B6" s="289"/>
      <c r="C6" s="209"/>
      <c r="D6" s="136"/>
      <c r="E6" s="135"/>
      <c r="F6" s="136"/>
      <c r="G6" s="136"/>
      <c r="H6" s="115"/>
      <c r="I6" s="115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</row>
    <row r="7" spans="1:20" s="118" customFormat="1" ht="18.75" customHeight="1" thickBot="1">
      <c r="A7" s="62"/>
      <c r="B7" s="289"/>
      <c r="C7" s="210"/>
      <c r="D7" s="137"/>
      <c r="E7" s="145"/>
      <c r="F7" s="137"/>
      <c r="G7" s="137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</row>
    <row r="8" spans="1:20" s="118" customFormat="1" ht="18.75" customHeight="1" thickBot="1">
      <c r="A8" s="9"/>
      <c r="B8" s="289" t="s">
        <v>159</v>
      </c>
      <c r="C8" s="134"/>
      <c r="D8" s="134"/>
      <c r="E8" s="231" t="s">
        <v>205</v>
      </c>
      <c r="F8" s="134"/>
      <c r="G8" s="134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</row>
    <row r="9" spans="1:20" s="124" customFormat="1" ht="18.75" customHeight="1" thickBot="1">
      <c r="A9" s="13" t="s">
        <v>8</v>
      </c>
      <c r="B9" s="289"/>
      <c r="C9" s="136"/>
      <c r="D9" s="136"/>
      <c r="E9" s="156" t="s">
        <v>198</v>
      </c>
      <c r="F9" s="136"/>
      <c r="G9" s="136"/>
      <c r="H9" s="115"/>
      <c r="I9" s="115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</row>
    <row r="10" spans="1:20" s="124" customFormat="1" ht="18.75" customHeight="1" thickBot="1">
      <c r="A10" s="62">
        <f>A6+1</f>
        <v>43564</v>
      </c>
      <c r="B10" s="289"/>
      <c r="C10" s="137"/>
      <c r="D10" s="137"/>
      <c r="E10" s="145" t="s">
        <v>185</v>
      </c>
      <c r="F10" s="137"/>
      <c r="G10" s="137"/>
      <c r="H10" s="115"/>
      <c r="I10" s="115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</row>
    <row r="11" spans="1:20" s="118" customFormat="1" ht="18.75" customHeight="1" thickBot="1">
      <c r="A11" s="9"/>
      <c r="B11" s="289" t="s">
        <v>159</v>
      </c>
      <c r="C11" s="134"/>
      <c r="D11" s="134"/>
      <c r="E11" s="134"/>
      <c r="F11" s="134"/>
      <c r="G11" s="134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</row>
    <row r="12" spans="1:20" s="124" customFormat="1" ht="18.75" customHeight="1" thickBot="1">
      <c r="A12" s="13" t="s">
        <v>10</v>
      </c>
      <c r="B12" s="289"/>
      <c r="C12" s="136"/>
      <c r="D12" s="136"/>
      <c r="E12" s="136"/>
      <c r="F12" s="136"/>
      <c r="G12" s="136"/>
      <c r="H12" s="115"/>
      <c r="I12" s="115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</row>
    <row r="13" spans="1:20" s="124" customFormat="1" ht="18.75" customHeight="1" thickBot="1">
      <c r="A13" s="62">
        <f>A10+1</f>
        <v>43565</v>
      </c>
      <c r="B13" s="289"/>
      <c r="C13" s="137"/>
      <c r="D13" s="137"/>
      <c r="E13" s="137"/>
      <c r="F13" s="137"/>
      <c r="G13" s="137"/>
      <c r="H13" s="115"/>
      <c r="I13" s="115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</row>
    <row r="14" spans="1:18" s="152" customFormat="1" ht="18.75" customHeight="1" thickBot="1">
      <c r="A14" s="9"/>
      <c r="B14" s="289" t="s">
        <v>159</v>
      </c>
      <c r="C14" s="208"/>
      <c r="D14" s="134"/>
      <c r="E14" s="144"/>
      <c r="F14" s="134"/>
      <c r="G14" s="134"/>
      <c r="H14" s="115"/>
      <c r="I14" s="148"/>
      <c r="J14" s="151"/>
      <c r="K14" s="151"/>
      <c r="L14" s="151"/>
      <c r="M14" s="151"/>
      <c r="N14" s="151"/>
      <c r="O14" s="151"/>
      <c r="P14" s="151"/>
      <c r="Q14" s="151"/>
      <c r="R14" s="151"/>
    </row>
    <row r="15" spans="1:18" s="150" customFormat="1" ht="18.75" customHeight="1" thickBot="1">
      <c r="A15" s="13" t="s">
        <v>9</v>
      </c>
      <c r="B15" s="289"/>
      <c r="C15" s="209"/>
      <c r="D15" s="136"/>
      <c r="E15" s="135"/>
      <c r="F15" s="136"/>
      <c r="G15" s="136"/>
      <c r="H15" s="115"/>
      <c r="I15" s="148"/>
      <c r="J15" s="149"/>
      <c r="K15" s="149"/>
      <c r="L15" s="149"/>
      <c r="M15" s="149"/>
      <c r="N15" s="149"/>
      <c r="O15" s="149"/>
      <c r="P15" s="149"/>
      <c r="Q15" s="149"/>
      <c r="R15" s="149"/>
    </row>
    <row r="16" spans="1:18" s="150" customFormat="1" ht="18.75" customHeight="1" thickBot="1">
      <c r="A16" s="62">
        <f>A13+1</f>
        <v>43566</v>
      </c>
      <c r="B16" s="289"/>
      <c r="C16" s="210"/>
      <c r="D16" s="137"/>
      <c r="E16" s="145"/>
      <c r="F16" s="137"/>
      <c r="G16" s="137"/>
      <c r="H16" s="115"/>
      <c r="I16" s="148"/>
      <c r="J16" s="149"/>
      <c r="K16" s="149"/>
      <c r="L16" s="149"/>
      <c r="M16" s="149"/>
      <c r="N16" s="149"/>
      <c r="O16" s="149"/>
      <c r="P16" s="149"/>
      <c r="Q16" s="149"/>
      <c r="R16" s="149"/>
    </row>
    <row r="17" spans="1:18" s="152" customFormat="1" ht="18.75" customHeight="1">
      <c r="A17" s="174"/>
      <c r="B17" s="194"/>
      <c r="C17" s="208"/>
      <c r="D17" s="134"/>
      <c r="E17" s="144"/>
      <c r="F17" s="134"/>
      <c r="G17" s="134"/>
      <c r="H17" s="115"/>
      <c r="I17" s="148"/>
      <c r="J17" s="151"/>
      <c r="K17" s="151"/>
      <c r="L17" s="151"/>
      <c r="M17" s="151"/>
      <c r="N17" s="151"/>
      <c r="O17" s="151"/>
      <c r="P17" s="151"/>
      <c r="Q17" s="151"/>
      <c r="R17" s="151"/>
    </row>
    <row r="18" spans="1:18" s="150" customFormat="1" ht="18.75" customHeight="1">
      <c r="A18" s="62"/>
      <c r="B18" s="195" t="s">
        <v>13</v>
      </c>
      <c r="C18" s="209"/>
      <c r="D18" s="136"/>
      <c r="E18" s="135"/>
      <c r="F18" s="136"/>
      <c r="G18" s="136"/>
      <c r="H18" s="115"/>
      <c r="I18" s="148"/>
      <c r="J18" s="149"/>
      <c r="K18" s="149"/>
      <c r="L18" s="149"/>
      <c r="M18" s="149"/>
      <c r="N18" s="149"/>
      <c r="O18" s="149"/>
      <c r="P18" s="149"/>
      <c r="Q18" s="149"/>
      <c r="R18" s="149"/>
    </row>
    <row r="19" spans="1:18" s="150" customFormat="1" ht="18.75" customHeight="1" thickBot="1">
      <c r="A19" s="62"/>
      <c r="B19" s="194"/>
      <c r="C19" s="210"/>
      <c r="D19" s="137"/>
      <c r="E19" s="145"/>
      <c r="F19" s="137"/>
      <c r="G19" s="137"/>
      <c r="H19" s="115"/>
      <c r="I19" s="148"/>
      <c r="J19" s="149"/>
      <c r="K19" s="149"/>
      <c r="L19" s="149"/>
      <c r="M19" s="149"/>
      <c r="N19" s="149"/>
      <c r="O19" s="149"/>
      <c r="P19" s="149"/>
      <c r="Q19" s="149"/>
      <c r="R19" s="149"/>
    </row>
    <row r="20" spans="1:18" s="118" customFormat="1" ht="18.75" customHeight="1">
      <c r="A20" s="62"/>
      <c r="B20" s="285" t="s">
        <v>167</v>
      </c>
      <c r="C20" s="134"/>
      <c r="D20" s="144"/>
      <c r="E20" s="144"/>
      <c r="F20" s="134"/>
      <c r="G20" s="134"/>
      <c r="H20" s="115"/>
      <c r="I20" s="117"/>
      <c r="J20" s="115"/>
      <c r="K20" s="115"/>
      <c r="L20" s="115"/>
      <c r="M20" s="115"/>
      <c r="N20" s="115"/>
      <c r="O20" s="115"/>
      <c r="P20" s="115"/>
      <c r="Q20" s="115"/>
      <c r="R20" s="115"/>
    </row>
    <row r="21" spans="1:18" s="124" customFormat="1" ht="18.75" customHeight="1">
      <c r="A21" s="62"/>
      <c r="B21" s="286"/>
      <c r="C21" s="136"/>
      <c r="D21" s="135"/>
      <c r="E21" s="135"/>
      <c r="F21" s="136"/>
      <c r="G21" s="136"/>
      <c r="H21" s="115"/>
      <c r="I21" s="122"/>
      <c r="J21" s="121"/>
      <c r="K21" s="121"/>
      <c r="L21" s="121"/>
      <c r="M21" s="121"/>
      <c r="N21" s="121"/>
      <c r="O21" s="121"/>
      <c r="P21" s="121"/>
      <c r="Q21" s="121"/>
      <c r="R21" s="121"/>
    </row>
    <row r="22" spans="1:18" s="124" customFormat="1" ht="18.75" customHeight="1" thickBot="1">
      <c r="A22" s="13" t="s">
        <v>11</v>
      </c>
      <c r="B22" s="287"/>
      <c r="C22" s="137"/>
      <c r="D22" s="145"/>
      <c r="E22" s="145"/>
      <c r="F22" s="137"/>
      <c r="G22" s="137"/>
      <c r="H22" s="115"/>
      <c r="I22" s="122"/>
      <c r="J22" s="121"/>
      <c r="K22" s="121"/>
      <c r="L22" s="121"/>
      <c r="M22" s="121"/>
      <c r="N22" s="121"/>
      <c r="O22" s="121"/>
      <c r="P22" s="121"/>
      <c r="Q22" s="121"/>
      <c r="R22" s="121"/>
    </row>
    <row r="23" spans="1:18" s="118" customFormat="1" ht="18.75" customHeight="1">
      <c r="A23" s="62">
        <f>A16+1</f>
        <v>43567</v>
      </c>
      <c r="B23" s="285" t="s">
        <v>159</v>
      </c>
      <c r="C23" s="134"/>
      <c r="D23" s="144"/>
      <c r="E23" s="244" t="s">
        <v>215</v>
      </c>
      <c r="F23" s="134"/>
      <c r="G23" s="134"/>
      <c r="H23" s="115"/>
      <c r="I23" s="117"/>
      <c r="J23" s="115"/>
      <c r="K23" s="115"/>
      <c r="L23" s="115"/>
      <c r="M23" s="115"/>
      <c r="N23" s="115"/>
      <c r="O23" s="115"/>
      <c r="P23" s="115"/>
      <c r="Q23" s="115"/>
      <c r="R23" s="115"/>
    </row>
    <row r="24" spans="1:18" s="124" customFormat="1" ht="18.75" customHeight="1">
      <c r="A24" s="13"/>
      <c r="B24" s="286"/>
      <c r="C24" s="136"/>
      <c r="D24" s="135"/>
      <c r="E24" s="135" t="s">
        <v>177</v>
      </c>
      <c r="F24" s="136"/>
      <c r="G24" s="136"/>
      <c r="H24" s="115"/>
      <c r="I24" s="122"/>
      <c r="J24" s="121"/>
      <c r="K24" s="121"/>
      <c r="L24" s="121"/>
      <c r="M24" s="121"/>
      <c r="N24" s="121"/>
      <c r="O24" s="121"/>
      <c r="P24" s="121"/>
      <c r="Q24" s="121"/>
      <c r="R24" s="121"/>
    </row>
    <row r="25" spans="1:18" s="124" customFormat="1" ht="18.75" customHeight="1" thickBot="1">
      <c r="A25" s="63"/>
      <c r="B25" s="287"/>
      <c r="C25" s="137"/>
      <c r="D25" s="145"/>
      <c r="E25" s="145" t="s">
        <v>209</v>
      </c>
      <c r="F25" s="137"/>
      <c r="G25" s="137"/>
      <c r="H25" s="115"/>
      <c r="I25" s="122"/>
      <c r="J25" s="121"/>
      <c r="K25" s="121"/>
      <c r="L25" s="121"/>
      <c r="M25" s="121"/>
      <c r="N25" s="121"/>
      <c r="O25" s="121"/>
      <c r="P25" s="121"/>
      <c r="Q25" s="121"/>
      <c r="R25" s="121"/>
    </row>
    <row r="26" spans="1:18" s="120" customFormat="1" ht="18.75" customHeight="1">
      <c r="A26" s="114"/>
      <c r="B26" s="286" t="s">
        <v>165</v>
      </c>
      <c r="C26" s="134"/>
      <c r="D26" s="144"/>
      <c r="E26" s="144"/>
      <c r="F26" s="134"/>
      <c r="G26" s="134"/>
      <c r="H26" s="115"/>
      <c r="I26" s="117"/>
      <c r="J26" s="117"/>
      <c r="K26" s="117"/>
      <c r="L26" s="117"/>
      <c r="M26" s="117"/>
      <c r="N26" s="117"/>
      <c r="O26" s="117"/>
      <c r="P26" s="117"/>
      <c r="Q26" s="117"/>
      <c r="R26" s="117"/>
    </row>
    <row r="27" spans="1:18" s="120" customFormat="1" ht="18.75" customHeight="1">
      <c r="A27" s="23"/>
      <c r="B27" s="286"/>
      <c r="C27" s="136"/>
      <c r="D27" s="156"/>
      <c r="E27" s="156"/>
      <c r="F27" s="136"/>
      <c r="G27" s="136"/>
      <c r="H27" s="115"/>
      <c r="I27" s="117"/>
      <c r="J27" s="117"/>
      <c r="K27" s="117"/>
      <c r="L27" s="117"/>
      <c r="M27" s="117"/>
      <c r="N27" s="117"/>
      <c r="O27" s="117"/>
      <c r="P27" s="117"/>
      <c r="Q27" s="117"/>
      <c r="R27" s="117"/>
    </row>
    <row r="28" spans="1:20" s="120" customFormat="1" ht="18.75" customHeight="1" thickBot="1">
      <c r="A28" s="23"/>
      <c r="B28" s="286"/>
      <c r="C28" s="137"/>
      <c r="D28" s="145"/>
      <c r="E28" s="194"/>
      <c r="F28" s="137"/>
      <c r="G28" s="137"/>
      <c r="H28" s="115"/>
      <c r="I28" s="122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</row>
    <row r="29" spans="1:20" s="120" customFormat="1" ht="18.75" customHeight="1">
      <c r="A29" s="13" t="s">
        <v>14</v>
      </c>
      <c r="B29" s="285" t="s">
        <v>164</v>
      </c>
      <c r="C29" s="144"/>
      <c r="D29" s="215"/>
      <c r="E29" s="144"/>
      <c r="F29" s="134"/>
      <c r="G29" s="134"/>
      <c r="H29" s="115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</row>
    <row r="30" spans="1:20" s="123" customFormat="1" ht="18.75" customHeight="1">
      <c r="A30" s="62">
        <f>A23+1</f>
        <v>43568</v>
      </c>
      <c r="B30" s="286"/>
      <c r="C30" s="156"/>
      <c r="D30" s="156"/>
      <c r="E30" s="156"/>
      <c r="F30" s="136"/>
      <c r="G30" s="136"/>
      <c r="H30" s="115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</row>
    <row r="31" spans="1:20" s="120" customFormat="1" ht="18.75" customHeight="1" thickBot="1">
      <c r="A31" s="25"/>
      <c r="B31" s="287"/>
      <c r="C31" s="145"/>
      <c r="D31" s="214"/>
      <c r="E31" s="194"/>
      <c r="F31" s="137"/>
      <c r="G31" s="137"/>
      <c r="H31" s="115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</row>
    <row r="32" spans="1:21" s="120" customFormat="1" ht="18.75" customHeight="1" thickBot="1">
      <c r="A32" s="162"/>
      <c r="B32" s="290" t="s">
        <v>166</v>
      </c>
      <c r="C32" s="144"/>
      <c r="D32" s="215"/>
      <c r="E32" s="144"/>
      <c r="F32" s="134"/>
      <c r="G32" s="225" t="s">
        <v>186</v>
      </c>
      <c r="H32" s="115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</row>
    <row r="33" spans="1:21" s="120" customFormat="1" ht="18.75" customHeight="1" thickBot="1">
      <c r="A33" s="162"/>
      <c r="B33" s="290"/>
      <c r="C33" s="156"/>
      <c r="D33" s="156"/>
      <c r="E33" s="156"/>
      <c r="F33" s="136"/>
      <c r="G33" s="232" t="s">
        <v>184</v>
      </c>
      <c r="H33" s="116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</row>
    <row r="34" spans="1:21" s="120" customFormat="1" ht="18.75" customHeight="1" thickBot="1">
      <c r="A34" s="167"/>
      <c r="B34" s="290"/>
      <c r="C34" s="145"/>
      <c r="D34" s="214"/>
      <c r="E34" s="194"/>
      <c r="F34" s="137"/>
      <c r="G34" s="233" t="s">
        <v>185</v>
      </c>
      <c r="H34" s="115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</row>
    <row r="35" spans="1:20" s="120" customFormat="1" ht="18.75" customHeight="1">
      <c r="A35" s="119"/>
      <c r="B35" s="286" t="s">
        <v>165</v>
      </c>
      <c r="C35" s="208"/>
      <c r="D35" s="134"/>
      <c r="E35" s="144"/>
      <c r="F35" s="134"/>
      <c r="G35" s="134"/>
      <c r="H35" s="121"/>
      <c r="I35" s="122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</row>
    <row r="36" spans="1:20" s="120" customFormat="1" ht="18.75" customHeight="1">
      <c r="A36" s="25"/>
      <c r="B36" s="286"/>
      <c r="C36" s="209"/>
      <c r="D36" s="136"/>
      <c r="E36" s="135"/>
      <c r="F36" s="136"/>
      <c r="G36" s="136"/>
      <c r="H36" s="121"/>
      <c r="I36" s="122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</row>
    <row r="37" spans="1:20" s="120" customFormat="1" ht="18.75" customHeight="1" thickBot="1">
      <c r="A37" s="25"/>
      <c r="B37" s="286"/>
      <c r="C37" s="210"/>
      <c r="D37" s="137"/>
      <c r="E37" s="145"/>
      <c r="F37" s="137"/>
      <c r="G37" s="137"/>
      <c r="H37" s="115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</row>
    <row r="38" spans="1:20" s="120" customFormat="1" ht="18.75" customHeight="1">
      <c r="A38" s="13" t="s">
        <v>12</v>
      </c>
      <c r="B38" s="285" t="s">
        <v>164</v>
      </c>
      <c r="C38" s="208"/>
      <c r="D38" s="134"/>
      <c r="E38" s="144"/>
      <c r="F38" s="134"/>
      <c r="G38" s="134"/>
      <c r="H38" s="115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</row>
    <row r="39" spans="1:20" s="123" customFormat="1" ht="18.75" customHeight="1">
      <c r="A39" s="62">
        <f>A30+1</f>
        <v>43569</v>
      </c>
      <c r="B39" s="286"/>
      <c r="C39" s="209"/>
      <c r="D39" s="136"/>
      <c r="E39" s="135"/>
      <c r="F39" s="136"/>
      <c r="G39" s="136"/>
      <c r="H39" s="115"/>
      <c r="I39" s="117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</row>
    <row r="40" spans="1:20" s="120" customFormat="1" ht="18.75" customHeight="1" thickBot="1">
      <c r="A40" s="23"/>
      <c r="B40" s="287"/>
      <c r="C40" s="210"/>
      <c r="D40" s="137"/>
      <c r="E40" s="145"/>
      <c r="F40" s="137"/>
      <c r="G40" s="137"/>
      <c r="H40" s="115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</row>
    <row r="41" spans="1:20" s="120" customFormat="1" ht="18.75" customHeight="1" thickBot="1">
      <c r="A41" s="35"/>
      <c r="B41" s="289" t="s">
        <v>159</v>
      </c>
      <c r="C41" s="144"/>
      <c r="D41" s="144"/>
      <c r="E41" s="144"/>
      <c r="F41" s="134"/>
      <c r="G41" s="134"/>
      <c r="H41" s="115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</row>
    <row r="42" spans="1:20" s="123" customFormat="1" ht="18.75" customHeight="1" thickBot="1">
      <c r="A42" s="23"/>
      <c r="B42" s="289"/>
      <c r="C42" s="156"/>
      <c r="D42" s="156"/>
      <c r="E42" s="135"/>
      <c r="F42" s="136"/>
      <c r="G42" s="136"/>
      <c r="H42" s="117"/>
      <c r="I42" s="117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</row>
    <row r="43" spans="1:20" s="120" customFormat="1" ht="18.75" customHeight="1" thickBot="1">
      <c r="A43" s="36"/>
      <c r="B43" s="289"/>
      <c r="C43" s="145"/>
      <c r="D43" s="145"/>
      <c r="E43" s="205"/>
      <c r="F43" s="137"/>
      <c r="G43" s="13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</row>
    <row r="44" ht="12" customHeight="1">
      <c r="C44" s="132"/>
    </row>
    <row r="45" spans="3:7" ht="18.75" customHeight="1">
      <c r="C45" s="132"/>
      <c r="E45" s="296" t="s">
        <v>153</v>
      </c>
      <c r="F45" s="296"/>
      <c r="G45" s="296"/>
    </row>
    <row r="46" ht="13.5">
      <c r="C46" s="132"/>
    </row>
  </sheetData>
  <sheetProtection/>
  <mergeCells count="17">
    <mergeCell ref="B20:B22"/>
    <mergeCell ref="B41:B43"/>
    <mergeCell ref="E45:G45"/>
    <mergeCell ref="B38:B40"/>
    <mergeCell ref="B35:B37"/>
    <mergeCell ref="B29:B31"/>
    <mergeCell ref="B26:B28"/>
    <mergeCell ref="A1:C1"/>
    <mergeCell ref="A2:C2"/>
    <mergeCell ref="B5:B7"/>
    <mergeCell ref="B8:B10"/>
    <mergeCell ref="D1:G1"/>
    <mergeCell ref="B32:B34"/>
    <mergeCell ref="B23:B25"/>
    <mergeCell ref="D2:G2"/>
    <mergeCell ref="B11:B13"/>
    <mergeCell ref="B14:B16"/>
  </mergeCells>
  <printOptions/>
  <pageMargins left="0.2" right="0.2" top="0.25" bottom="0" header="0.3" footer="0.3"/>
  <pageSetup fitToHeight="1" fitToWidth="1" horizontalDpi="600" verticalDpi="600" orientation="landscape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selection activeCell="F11" sqref="F11"/>
    </sheetView>
  </sheetViews>
  <sheetFormatPr defaultColWidth="9.140625" defaultRowHeight="12" customHeight="1"/>
  <cols>
    <col min="1" max="1" width="12.28125" style="41" customWidth="1"/>
    <col min="2" max="2" width="8.140625" style="2" customWidth="1"/>
    <col min="3" max="3" width="43.00390625" style="2" customWidth="1"/>
    <col min="4" max="4" width="41.421875" style="2" customWidth="1"/>
    <col min="5" max="5" width="19.7109375" style="2" customWidth="1"/>
    <col min="6" max="6" width="14.7109375" style="4" customWidth="1"/>
    <col min="7" max="7" width="4.851562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61" t="s">
        <v>27</v>
      </c>
      <c r="E1" s="60"/>
    </row>
    <row r="2" spans="1:4" ht="18" customHeight="1">
      <c r="A2" s="6" t="s">
        <v>1</v>
      </c>
      <c r="C2" s="3"/>
      <c r="D2" s="7" t="s">
        <v>51</v>
      </c>
    </row>
    <row r="3" spans="1:4" ht="12" customHeight="1" thickBot="1">
      <c r="A3" s="8"/>
      <c r="C3" s="3"/>
      <c r="D3" s="3" t="s">
        <v>2</v>
      </c>
    </row>
    <row r="4" spans="1:5" ht="26.25" customHeight="1" thickBot="1">
      <c r="A4" s="67" t="s">
        <v>3</v>
      </c>
      <c r="B4" s="68" t="s">
        <v>4</v>
      </c>
      <c r="C4" s="69" t="s">
        <v>20</v>
      </c>
      <c r="D4" s="69" t="s">
        <v>21</v>
      </c>
      <c r="E4" s="69" t="s">
        <v>5</v>
      </c>
    </row>
    <row r="5" spans="1:23" s="12" customFormat="1" ht="15.75" customHeight="1" thickBot="1">
      <c r="A5" s="9" t="s">
        <v>6</v>
      </c>
      <c r="B5" s="269" t="s">
        <v>7</v>
      </c>
      <c r="C5" s="53"/>
      <c r="D5" s="71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44</v>
      </c>
      <c r="B6" s="269"/>
      <c r="C6" s="14"/>
      <c r="D6" s="72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69"/>
      <c r="C7" s="19"/>
      <c r="D7" s="73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69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69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45</v>
      </c>
      <c r="B10" s="269"/>
      <c r="C10" s="19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69" t="s">
        <v>7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69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46</v>
      </c>
      <c r="B13" s="269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69" t="s">
        <v>7</v>
      </c>
      <c r="C14" s="53"/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thickBot="1">
      <c r="A15" s="13" t="s">
        <v>9</v>
      </c>
      <c r="B15" s="269"/>
      <c r="C15" s="14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47</v>
      </c>
      <c r="B16" s="269"/>
      <c r="C16" s="19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69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69"/>
      <c r="C18" s="70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48</v>
      </c>
      <c r="B19" s="269"/>
      <c r="C19" s="19"/>
      <c r="D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60" t="s">
        <v>13</v>
      </c>
      <c r="C20" s="74"/>
      <c r="D20" s="52"/>
      <c r="E20" s="57"/>
      <c r="H20" s="11"/>
      <c r="V20" s="5"/>
      <c r="W20" s="5"/>
    </row>
    <row r="21" spans="1:12" ht="15" customHeight="1">
      <c r="A21" s="23"/>
      <c r="B21" s="260"/>
      <c r="C21" s="75"/>
      <c r="D21" s="1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60"/>
      <c r="C22" s="76"/>
      <c r="D22" s="19"/>
      <c r="E22" s="57"/>
      <c r="H22" s="11"/>
    </row>
    <row r="23" spans="1:8" ht="12.75" customHeight="1">
      <c r="A23" s="13" t="s">
        <v>14</v>
      </c>
      <c r="B23" s="259" t="s">
        <v>15</v>
      </c>
      <c r="C23" s="53"/>
      <c r="D23" s="53"/>
      <c r="E23" s="10"/>
      <c r="H23" s="11"/>
    </row>
    <row r="24" spans="1:23" s="24" customFormat="1" ht="16.5" customHeight="1">
      <c r="A24" s="62" t="s">
        <v>49</v>
      </c>
      <c r="B24" s="260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20.25" customHeight="1" thickBot="1">
      <c r="A25" s="25"/>
      <c r="B25" s="261"/>
      <c r="C25" s="19"/>
      <c r="D25" s="19"/>
      <c r="E25" s="19"/>
      <c r="H25" s="11"/>
    </row>
    <row r="26" spans="1:8" ht="15.75" customHeight="1">
      <c r="A26" s="25"/>
      <c r="B26" s="262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62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7.25" customHeight="1" thickBot="1">
      <c r="A28" s="20"/>
      <c r="B28" s="263"/>
      <c r="C28" s="19"/>
      <c r="D28" s="19"/>
      <c r="E28" s="19"/>
      <c r="H28" s="11"/>
    </row>
    <row r="29" spans="1:23" s="30" customFormat="1" ht="16.5" customHeight="1">
      <c r="A29" s="9"/>
      <c r="B29" s="264" t="s">
        <v>16</v>
      </c>
      <c r="C29" s="53"/>
      <c r="D29" s="53"/>
      <c r="E29" s="58"/>
      <c r="F29" s="28"/>
      <c r="G29" s="28"/>
      <c r="H29" s="51"/>
      <c r="I29" s="29"/>
      <c r="J29" s="29"/>
      <c r="K29" s="29"/>
      <c r="L29" s="29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s="32" customFormat="1" ht="18" customHeight="1">
      <c r="A30" s="13"/>
      <c r="B30" s="262"/>
      <c r="C30" s="14"/>
      <c r="D30" s="14"/>
      <c r="E30" s="14"/>
      <c r="F30" s="29"/>
      <c r="G30" s="29"/>
      <c r="H30" s="56"/>
      <c r="I30" s="28"/>
      <c r="J30" s="28"/>
      <c r="K30" s="28"/>
      <c r="L30" s="28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1:23" s="30" customFormat="1" ht="17.25" customHeight="1" thickBot="1">
      <c r="A31" s="13"/>
      <c r="B31" s="263"/>
      <c r="C31" s="19"/>
      <c r="D31" s="19"/>
      <c r="E31" s="19"/>
      <c r="F31" s="28"/>
      <c r="G31" s="28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s="30" customFormat="1" ht="15.75" customHeight="1" thickBot="1">
      <c r="A32" s="13" t="s">
        <v>12</v>
      </c>
      <c r="B32" s="265" t="s">
        <v>17</v>
      </c>
      <c r="C32" s="53"/>
      <c r="D32" s="53"/>
      <c r="E32" s="26"/>
      <c r="F32" s="28"/>
      <c r="G32" s="28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s="32" customFormat="1" ht="17.25" customHeight="1" thickBot="1">
      <c r="A33" s="62" t="s">
        <v>50</v>
      </c>
      <c r="B33" s="266"/>
      <c r="C33" s="14"/>
      <c r="D33" s="14"/>
      <c r="E33" s="14"/>
      <c r="F33" s="29"/>
      <c r="G33" s="29"/>
      <c r="H33" s="56"/>
      <c r="I33" s="28"/>
      <c r="J33" s="28"/>
      <c r="K33" s="28"/>
      <c r="L33" s="28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1:23" s="30" customFormat="1" ht="14.25" thickBot="1">
      <c r="A34" s="23"/>
      <c r="B34" s="267"/>
      <c r="C34" s="19"/>
      <c r="D34" s="19"/>
      <c r="E34" s="19"/>
      <c r="F34" s="28"/>
      <c r="G34" s="28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s="30" customFormat="1" ht="14.25" thickBot="1">
      <c r="A35" s="23"/>
      <c r="B35" s="266" t="s">
        <v>7</v>
      </c>
      <c r="C35" s="53"/>
      <c r="D35" s="52"/>
      <c r="E35" s="58"/>
      <c r="F35" s="28"/>
      <c r="G35" s="28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s="32" customFormat="1" ht="18.75" customHeight="1" thickBot="1">
      <c r="A36" s="35"/>
      <c r="B36" s="266"/>
      <c r="C36" s="14"/>
      <c r="D36" s="14"/>
      <c r="E36" s="14"/>
      <c r="F36" s="29"/>
      <c r="G36" s="29"/>
      <c r="H36" s="29"/>
      <c r="I36" s="28"/>
      <c r="J36" s="28"/>
      <c r="K36" s="28"/>
      <c r="L36" s="28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1:23" s="30" customFormat="1" ht="23.25" customHeight="1" thickBot="1">
      <c r="A37" s="36"/>
      <c r="B37" s="267"/>
      <c r="C37" s="18"/>
      <c r="D37" s="19"/>
      <c r="E37" s="19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5" ht="12" customHeight="1">
      <c r="A38" s="37"/>
      <c r="B38" s="38"/>
      <c r="C38" s="39"/>
      <c r="D38" s="39"/>
      <c r="E38" s="40"/>
    </row>
    <row r="39" spans="1:30" s="4" customFormat="1" ht="17.25" customHeight="1">
      <c r="A39" s="41"/>
      <c r="B39" s="42"/>
      <c r="C39" s="43" t="s">
        <v>18</v>
      </c>
      <c r="D39" s="43" t="s">
        <v>25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2"/>
      <c r="C41" s="43"/>
      <c r="D41" s="45"/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 t="s">
        <v>19</v>
      </c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68" t="s">
        <v>31</v>
      </c>
      <c r="E44" s="268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47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47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47"/>
      <c r="B50" s="48"/>
      <c r="C50" s="48"/>
    </row>
  </sheetData>
  <sheetProtection/>
  <mergeCells count="12">
    <mergeCell ref="D44:E44"/>
    <mergeCell ref="B35:B37"/>
    <mergeCell ref="B32:B34"/>
    <mergeCell ref="B29:B31"/>
    <mergeCell ref="B5:B7"/>
    <mergeCell ref="B20:B22"/>
    <mergeCell ref="B17:B19"/>
    <mergeCell ref="B14:B16"/>
    <mergeCell ref="B26:B28"/>
    <mergeCell ref="B11:B13"/>
    <mergeCell ref="B23:B25"/>
    <mergeCell ref="B8:B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zoomScale="87" zoomScaleNormal="87" workbookViewId="0" topLeftCell="A28">
      <selection activeCell="E18" sqref="E18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27.8515625" style="2" customWidth="1"/>
    <col min="4" max="4" width="20.57421875" style="140" customWidth="1"/>
    <col min="5" max="5" width="28.140625" style="2" customWidth="1"/>
    <col min="6" max="6" width="25.28125" style="2" customWidth="1"/>
    <col min="7" max="7" width="32.7109375" style="2" customWidth="1"/>
    <col min="8" max="9" width="20.7109375" style="2" customWidth="1"/>
    <col min="10" max="10" width="9.421875" style="132" customWidth="1"/>
    <col min="11" max="19" width="9.140625" style="4" customWidth="1"/>
    <col min="20" max="16384" width="9.140625" style="5" customWidth="1"/>
  </cols>
  <sheetData>
    <row r="1" spans="1:19" ht="19.5" customHeight="1">
      <c r="A1" s="268" t="s">
        <v>0</v>
      </c>
      <c r="B1" s="268"/>
      <c r="C1" s="268"/>
      <c r="D1" s="283" t="s">
        <v>174</v>
      </c>
      <c r="E1" s="283"/>
      <c r="F1" s="283"/>
      <c r="G1" s="283"/>
      <c r="H1" s="283"/>
      <c r="I1" s="283"/>
      <c r="J1" s="283"/>
      <c r="M1" s="5"/>
      <c r="N1" s="5"/>
      <c r="O1" s="5"/>
      <c r="P1" s="5"/>
      <c r="Q1" s="5"/>
      <c r="R1" s="5"/>
      <c r="S1" s="5"/>
    </row>
    <row r="2" spans="1:19" ht="18" customHeight="1">
      <c r="A2" s="288" t="s">
        <v>1</v>
      </c>
      <c r="B2" s="288"/>
      <c r="C2" s="288"/>
      <c r="D2" s="283" t="s">
        <v>211</v>
      </c>
      <c r="E2" s="283"/>
      <c r="F2" s="283"/>
      <c r="G2" s="283"/>
      <c r="H2" s="283"/>
      <c r="I2" s="283"/>
      <c r="J2" s="283"/>
      <c r="M2" s="5"/>
      <c r="N2" s="5"/>
      <c r="O2" s="5"/>
      <c r="P2" s="5"/>
      <c r="Q2" s="5"/>
      <c r="R2" s="5"/>
      <c r="S2" s="5"/>
    </row>
    <row r="3" spans="1:19" ht="12" customHeight="1" thickBot="1">
      <c r="A3" s="8"/>
      <c r="D3" s="2"/>
      <c r="E3" s="133"/>
      <c r="F3" s="133"/>
      <c r="I3" s="133"/>
      <c r="M3" s="5"/>
      <c r="N3" s="5"/>
      <c r="O3" s="5"/>
      <c r="P3" s="5"/>
      <c r="Q3" s="5"/>
      <c r="R3" s="5"/>
      <c r="S3" s="5"/>
    </row>
    <row r="4" spans="1:19" ht="42" customHeight="1" thickBot="1">
      <c r="A4" s="198" t="s">
        <v>3</v>
      </c>
      <c r="B4" s="147" t="s">
        <v>4</v>
      </c>
      <c r="C4" s="154" t="s">
        <v>170</v>
      </c>
      <c r="D4" s="154" t="s">
        <v>172</v>
      </c>
      <c r="E4" s="153" t="s">
        <v>175</v>
      </c>
      <c r="F4" s="192" t="s">
        <v>173</v>
      </c>
      <c r="G4" s="154" t="s">
        <v>176</v>
      </c>
      <c r="H4" s="226" t="s">
        <v>171</v>
      </c>
      <c r="I4" s="227" t="s">
        <v>179</v>
      </c>
      <c r="J4" s="147" t="s">
        <v>5</v>
      </c>
      <c r="M4" s="5"/>
      <c r="N4" s="5"/>
      <c r="O4" s="5"/>
      <c r="P4" s="5"/>
      <c r="Q4" s="5"/>
      <c r="R4" s="5"/>
      <c r="S4" s="5"/>
    </row>
    <row r="5" spans="1:19" s="118" customFormat="1" ht="18" customHeight="1" thickBot="1">
      <c r="A5" s="62" t="s">
        <v>6</v>
      </c>
      <c r="B5" s="289" t="s">
        <v>159</v>
      </c>
      <c r="C5" s="297" t="s">
        <v>216</v>
      </c>
      <c r="D5" s="298"/>
      <c r="E5" s="144"/>
      <c r="F5" s="229" t="s">
        <v>216</v>
      </c>
      <c r="G5" s="144"/>
      <c r="H5" s="144"/>
      <c r="I5" s="144"/>
      <c r="J5" s="134"/>
      <c r="K5" s="115"/>
      <c r="L5" s="115"/>
      <c r="M5" s="115"/>
      <c r="N5" s="115"/>
      <c r="O5" s="115"/>
      <c r="P5" s="115"/>
      <c r="Q5" s="115"/>
      <c r="R5" s="115"/>
      <c r="S5" s="115"/>
    </row>
    <row r="6" spans="1:19" s="124" customFormat="1" ht="18" customHeight="1" thickBot="1">
      <c r="A6" s="13">
        <v>43563</v>
      </c>
      <c r="B6" s="289"/>
      <c r="C6" s="299" t="s">
        <v>177</v>
      </c>
      <c r="D6" s="300"/>
      <c r="E6" s="135"/>
      <c r="F6" s="135" t="s">
        <v>177</v>
      </c>
      <c r="G6" s="135"/>
      <c r="H6" s="202"/>
      <c r="I6" s="202"/>
      <c r="J6" s="136"/>
      <c r="K6" s="115"/>
      <c r="L6" s="121"/>
      <c r="M6" s="121"/>
      <c r="N6" s="121"/>
      <c r="O6" s="121"/>
      <c r="P6" s="121"/>
      <c r="Q6" s="121"/>
      <c r="R6" s="121"/>
      <c r="S6" s="121"/>
    </row>
    <row r="7" spans="1:19" s="118" customFormat="1" ht="18" customHeight="1" thickBot="1">
      <c r="A7" s="62"/>
      <c r="B7" s="289"/>
      <c r="C7" s="301" t="s">
        <v>195</v>
      </c>
      <c r="D7" s="303"/>
      <c r="E7" s="205"/>
      <c r="F7" s="224" t="s">
        <v>195</v>
      </c>
      <c r="G7" s="137"/>
      <c r="H7" s="145"/>
      <c r="I7" s="145"/>
      <c r="J7" s="137"/>
      <c r="K7" s="115"/>
      <c r="L7" s="115"/>
      <c r="M7" s="115"/>
      <c r="N7" s="115"/>
      <c r="O7" s="115"/>
      <c r="P7" s="115"/>
      <c r="Q7" s="115"/>
      <c r="R7" s="115"/>
      <c r="S7" s="115"/>
    </row>
    <row r="8" spans="1:19" s="118" customFormat="1" ht="20.25" customHeight="1" thickBot="1">
      <c r="A8" s="9"/>
      <c r="B8" s="289" t="s">
        <v>159</v>
      </c>
      <c r="C8" s="310"/>
      <c r="D8" s="311"/>
      <c r="E8" s="254" t="s">
        <v>205</v>
      </c>
      <c r="F8" s="255"/>
      <c r="G8" s="223" t="s">
        <v>206</v>
      </c>
      <c r="H8" s="144"/>
      <c r="I8" s="144"/>
      <c r="J8" s="134"/>
      <c r="K8" s="115"/>
      <c r="L8" s="115"/>
      <c r="M8" s="115"/>
      <c r="N8" s="115"/>
      <c r="O8" s="115"/>
      <c r="P8" s="115"/>
      <c r="Q8" s="115"/>
      <c r="R8" s="115"/>
      <c r="S8" s="115"/>
    </row>
    <row r="9" spans="1:19" s="124" customFormat="1" ht="20.25" customHeight="1" thickBot="1">
      <c r="A9" s="13" t="s">
        <v>8</v>
      </c>
      <c r="B9" s="289"/>
      <c r="C9" s="312"/>
      <c r="D9" s="313"/>
      <c r="E9" s="156" t="s">
        <v>198</v>
      </c>
      <c r="F9" s="256"/>
      <c r="G9" s="135" t="s">
        <v>207</v>
      </c>
      <c r="H9" s="202"/>
      <c r="I9" s="202"/>
      <c r="J9" s="136"/>
      <c r="K9" s="115"/>
      <c r="L9" s="121"/>
      <c r="M9" s="121"/>
      <c r="N9" s="121"/>
      <c r="O9" s="121"/>
      <c r="P9" s="121"/>
      <c r="Q9" s="121"/>
      <c r="R9" s="121"/>
      <c r="S9" s="121"/>
    </row>
    <row r="10" spans="1:19" s="124" customFormat="1" ht="20.25" customHeight="1" thickBot="1">
      <c r="A10" s="62">
        <f>A6+1</f>
        <v>43564</v>
      </c>
      <c r="B10" s="289"/>
      <c r="C10" s="314"/>
      <c r="D10" s="315"/>
      <c r="E10" s="214" t="s">
        <v>185</v>
      </c>
      <c r="F10" s="257"/>
      <c r="G10" s="145" t="s">
        <v>200</v>
      </c>
      <c r="H10" s="145"/>
      <c r="I10" s="145"/>
      <c r="J10" s="137"/>
      <c r="K10" s="115"/>
      <c r="L10" s="121"/>
      <c r="M10" s="121"/>
      <c r="N10" s="121"/>
      <c r="O10" s="121"/>
      <c r="P10" s="121"/>
      <c r="Q10" s="121"/>
      <c r="R10" s="121"/>
      <c r="S10" s="121"/>
    </row>
    <row r="11" spans="1:19" s="118" customFormat="1" ht="20.25" customHeight="1" thickBot="1">
      <c r="A11" s="9"/>
      <c r="B11" s="289" t="s">
        <v>159</v>
      </c>
      <c r="D11" s="309"/>
      <c r="E11" s="144"/>
      <c r="F11" s="144"/>
      <c r="G11" s="134"/>
      <c r="H11" s="144"/>
      <c r="I11" s="144"/>
      <c r="J11" s="134"/>
      <c r="K11" s="115"/>
      <c r="L11" s="115"/>
      <c r="M11" s="115"/>
      <c r="N11" s="115"/>
      <c r="O11" s="115"/>
      <c r="P11" s="115"/>
      <c r="Q11" s="115"/>
      <c r="R11" s="115"/>
      <c r="S11" s="115"/>
    </row>
    <row r="12" spans="1:19" s="124" customFormat="1" ht="20.25" customHeight="1" thickBot="1">
      <c r="A12" s="13" t="s">
        <v>10</v>
      </c>
      <c r="B12" s="289"/>
      <c r="D12" s="228"/>
      <c r="E12" s="135"/>
      <c r="F12" s="135"/>
      <c r="G12" s="136"/>
      <c r="H12" s="155"/>
      <c r="I12" s="155"/>
      <c r="J12" s="136"/>
      <c r="K12" s="115"/>
      <c r="L12" s="121"/>
      <c r="M12" s="121"/>
      <c r="N12" s="121"/>
      <c r="O12" s="121"/>
      <c r="P12" s="121"/>
      <c r="Q12" s="121"/>
      <c r="R12" s="121"/>
      <c r="S12" s="121"/>
    </row>
    <row r="13" spans="1:19" s="124" customFormat="1" ht="20.25" customHeight="1" thickBot="1">
      <c r="A13" s="62">
        <f>A10+1</f>
        <v>43565</v>
      </c>
      <c r="B13" s="289"/>
      <c r="D13" s="213"/>
      <c r="E13" s="224"/>
      <c r="F13" s="224"/>
      <c r="G13" s="137"/>
      <c r="H13" s="248"/>
      <c r="I13" s="145"/>
      <c r="J13" s="137"/>
      <c r="K13" s="115"/>
      <c r="L13" s="121"/>
      <c r="M13" s="121"/>
      <c r="N13" s="121"/>
      <c r="O13" s="121"/>
      <c r="P13" s="121"/>
      <c r="Q13" s="121"/>
      <c r="R13" s="121"/>
      <c r="S13" s="121"/>
    </row>
    <row r="14" spans="1:18" s="152" customFormat="1" ht="20.25" customHeight="1" thickBot="1">
      <c r="A14" s="9"/>
      <c r="B14" s="289" t="s">
        <v>159</v>
      </c>
      <c r="C14" s="258" t="s">
        <v>226</v>
      </c>
      <c r="D14" s="304" t="s">
        <v>217</v>
      </c>
      <c r="E14" s="305"/>
      <c r="F14" s="305"/>
      <c r="G14" s="306"/>
      <c r="H14" s="144"/>
      <c r="I14" s="144"/>
      <c r="J14" s="134"/>
      <c r="K14" s="115"/>
      <c r="L14" s="121"/>
      <c r="M14" s="121"/>
      <c r="N14" s="121"/>
      <c r="O14" s="121"/>
      <c r="P14" s="121"/>
      <c r="Q14" s="121"/>
      <c r="R14" s="121"/>
    </row>
    <row r="15" spans="1:18" s="150" customFormat="1" ht="20.25" customHeight="1" thickBot="1">
      <c r="A15" s="13" t="s">
        <v>9</v>
      </c>
      <c r="B15" s="289"/>
      <c r="C15" s="135" t="s">
        <v>222</v>
      </c>
      <c r="D15" s="299" t="s">
        <v>230</v>
      </c>
      <c r="E15" s="307"/>
      <c r="F15" s="307"/>
      <c r="G15" s="300"/>
      <c r="H15" s="155"/>
      <c r="I15" s="155"/>
      <c r="J15" s="136"/>
      <c r="K15" s="115"/>
      <c r="L15" s="121"/>
      <c r="M15" s="121"/>
      <c r="N15" s="121"/>
      <c r="O15" s="121"/>
      <c r="P15" s="121"/>
      <c r="Q15" s="121"/>
      <c r="R15" s="121"/>
    </row>
    <row r="16" spans="1:18" s="150" customFormat="1" ht="20.25" customHeight="1" thickBot="1">
      <c r="A16" s="62">
        <f>A13+1</f>
        <v>43566</v>
      </c>
      <c r="B16" s="289"/>
      <c r="C16" s="145" t="s">
        <v>218</v>
      </c>
      <c r="D16" s="301" t="s">
        <v>203</v>
      </c>
      <c r="E16" s="302"/>
      <c r="F16" s="302"/>
      <c r="G16" s="303"/>
      <c r="H16" s="145"/>
      <c r="I16" s="145"/>
      <c r="J16" s="137"/>
      <c r="K16" s="115"/>
      <c r="L16" s="121"/>
      <c r="M16" s="121"/>
      <c r="N16" s="121"/>
      <c r="O16" s="121"/>
      <c r="P16" s="121"/>
      <c r="Q16" s="121"/>
      <c r="R16" s="121"/>
    </row>
    <row r="17" spans="1:18" s="152" customFormat="1" ht="20.25" customHeight="1">
      <c r="A17" s="174"/>
      <c r="B17" s="194"/>
      <c r="C17" s="144"/>
      <c r="D17" s="134"/>
      <c r="E17" s="144"/>
      <c r="F17" s="144"/>
      <c r="G17" s="134"/>
      <c r="H17" s="144"/>
      <c r="I17" s="144"/>
      <c r="J17" s="134"/>
      <c r="K17" s="115"/>
      <c r="L17" s="121"/>
      <c r="M17" s="121"/>
      <c r="N17" s="121"/>
      <c r="O17" s="121"/>
      <c r="P17" s="121"/>
      <c r="Q17" s="121"/>
      <c r="R17" s="121"/>
    </row>
    <row r="18" spans="1:18" s="150" customFormat="1" ht="20.25" customHeight="1">
      <c r="A18" s="62"/>
      <c r="B18" s="195" t="s">
        <v>13</v>
      </c>
      <c r="C18" s="135"/>
      <c r="D18" s="136"/>
      <c r="E18" s="135"/>
      <c r="F18" s="135"/>
      <c r="G18" s="136"/>
      <c r="H18" s="155"/>
      <c r="I18" s="155"/>
      <c r="J18" s="136"/>
      <c r="K18" s="115"/>
      <c r="L18" s="121"/>
      <c r="M18" s="121"/>
      <c r="N18" s="121"/>
      <c r="O18" s="121"/>
      <c r="P18" s="121"/>
      <c r="Q18" s="121"/>
      <c r="R18" s="121"/>
    </row>
    <row r="19" spans="1:18" s="150" customFormat="1" ht="20.25" customHeight="1" thickBot="1">
      <c r="A19" s="62"/>
      <c r="B19" s="194"/>
      <c r="C19" s="145"/>
      <c r="D19" s="137"/>
      <c r="E19" s="145"/>
      <c r="F19" s="224"/>
      <c r="G19" s="137"/>
      <c r="H19" s="145"/>
      <c r="I19" s="145"/>
      <c r="J19" s="137"/>
      <c r="K19" s="115"/>
      <c r="L19" s="121"/>
      <c r="M19" s="121"/>
      <c r="N19" s="121"/>
      <c r="O19" s="121"/>
      <c r="P19" s="121"/>
      <c r="Q19" s="121"/>
      <c r="R19" s="121"/>
    </row>
    <row r="20" spans="1:18" s="118" customFormat="1" ht="20.25" customHeight="1">
      <c r="A20" s="62"/>
      <c r="B20" s="285" t="s">
        <v>167</v>
      </c>
      <c r="C20" s="134"/>
      <c r="D20" s="134"/>
      <c r="E20" s="134"/>
      <c r="F20" s="144"/>
      <c r="G20" s="134"/>
      <c r="H20" s="144"/>
      <c r="I20" s="144"/>
      <c r="J20" s="134"/>
      <c r="K20" s="115"/>
      <c r="L20" s="121"/>
      <c r="M20" s="121"/>
      <c r="N20" s="121"/>
      <c r="O20" s="121"/>
      <c r="P20" s="121"/>
      <c r="Q20" s="121"/>
      <c r="R20" s="121"/>
    </row>
    <row r="21" spans="1:17" s="124" customFormat="1" ht="20.25" customHeight="1">
      <c r="A21" s="62"/>
      <c r="B21" s="286"/>
      <c r="C21" s="136"/>
      <c r="D21" s="136"/>
      <c r="E21" s="136"/>
      <c r="F21" s="135"/>
      <c r="G21" s="136"/>
      <c r="H21" s="155"/>
      <c r="I21" s="155"/>
      <c r="J21" s="136"/>
      <c r="K21" s="115"/>
      <c r="L21" s="121" t="s">
        <v>19</v>
      </c>
      <c r="M21" s="121"/>
      <c r="N21" s="121"/>
      <c r="O21" s="121"/>
      <c r="P21" s="121"/>
      <c r="Q21" s="121"/>
    </row>
    <row r="22" spans="1:17" s="124" customFormat="1" ht="20.25" customHeight="1" thickBot="1">
      <c r="A22" s="13" t="s">
        <v>11</v>
      </c>
      <c r="B22" s="287"/>
      <c r="C22" s="137"/>
      <c r="D22" s="137"/>
      <c r="E22" s="137"/>
      <c r="F22" s="224"/>
      <c r="G22" s="137"/>
      <c r="H22" s="145"/>
      <c r="I22" s="145"/>
      <c r="J22" s="137"/>
      <c r="K22" s="115"/>
      <c r="L22" s="121"/>
      <c r="M22" s="121"/>
      <c r="N22" s="121"/>
      <c r="O22" s="121"/>
      <c r="P22" s="121"/>
      <c r="Q22" s="121"/>
    </row>
    <row r="23" spans="1:17" s="118" customFormat="1" ht="20.25" customHeight="1">
      <c r="A23" s="62">
        <f>A16+1</f>
        <v>43567</v>
      </c>
      <c r="B23" s="285" t="s">
        <v>159</v>
      </c>
      <c r="C23" s="244" t="s">
        <v>215</v>
      </c>
      <c r="D23" s="230"/>
      <c r="E23" s="244" t="s">
        <v>215</v>
      </c>
      <c r="F23" s="144"/>
      <c r="G23" s="223" t="s">
        <v>206</v>
      </c>
      <c r="H23" s="144"/>
      <c r="I23" s="144"/>
      <c r="J23" s="134"/>
      <c r="K23" s="115"/>
      <c r="L23" s="115"/>
      <c r="M23" s="115"/>
      <c r="N23" s="115"/>
      <c r="O23" s="115"/>
      <c r="P23" s="115"/>
      <c r="Q23" s="115"/>
    </row>
    <row r="24" spans="1:17" s="124" customFormat="1" ht="20.25" customHeight="1">
      <c r="A24" s="13"/>
      <c r="B24" s="286"/>
      <c r="C24" s="135" t="s">
        <v>177</v>
      </c>
      <c r="D24" s="228"/>
      <c r="E24" s="135" t="s">
        <v>177</v>
      </c>
      <c r="F24" s="135"/>
      <c r="G24" s="135" t="s">
        <v>208</v>
      </c>
      <c r="H24" s="202"/>
      <c r="I24" s="202"/>
      <c r="J24" s="136"/>
      <c r="K24" s="115"/>
      <c r="L24" s="121"/>
      <c r="M24" s="121"/>
      <c r="N24" s="121"/>
      <c r="O24" s="121"/>
      <c r="P24" s="121"/>
      <c r="Q24" s="121"/>
    </row>
    <row r="25" spans="1:17" s="124" customFormat="1" ht="20.25" customHeight="1" thickBot="1">
      <c r="A25" s="63"/>
      <c r="B25" s="287"/>
      <c r="C25" s="145" t="s">
        <v>209</v>
      </c>
      <c r="D25" s="213"/>
      <c r="E25" s="145" t="s">
        <v>209</v>
      </c>
      <c r="F25" s="224"/>
      <c r="G25" s="145" t="s">
        <v>200</v>
      </c>
      <c r="H25" s="145"/>
      <c r="I25" s="145"/>
      <c r="J25" s="137"/>
      <c r="K25" s="115"/>
      <c r="L25" s="121"/>
      <c r="M25" s="121"/>
      <c r="N25" s="121"/>
      <c r="O25" s="121"/>
      <c r="P25" s="121"/>
      <c r="Q25" s="121"/>
    </row>
    <row r="26" spans="1:17" s="120" customFormat="1" ht="20.25" customHeight="1">
      <c r="A26" s="114"/>
      <c r="B26" s="286" t="s">
        <v>165</v>
      </c>
      <c r="C26" s="134"/>
      <c r="D26" s="144"/>
      <c r="E26" s="144"/>
      <c r="F26" s="144"/>
      <c r="G26" s="144"/>
      <c r="H26" s="144"/>
      <c r="I26" s="144"/>
      <c r="J26" s="134"/>
      <c r="K26" s="115"/>
      <c r="L26" s="117"/>
      <c r="M26" s="117"/>
      <c r="N26" s="117"/>
      <c r="O26" s="117"/>
      <c r="P26" s="117"/>
      <c r="Q26" s="117"/>
    </row>
    <row r="27" spans="1:17" s="120" customFormat="1" ht="20.25" customHeight="1">
      <c r="A27" s="23"/>
      <c r="B27" s="286"/>
      <c r="C27" s="136"/>
      <c r="D27" s="203"/>
      <c r="E27" s="203"/>
      <c r="F27" s="135"/>
      <c r="G27" s="135"/>
      <c r="H27" s="202"/>
      <c r="I27" s="202"/>
      <c r="J27" s="136"/>
      <c r="K27" s="115"/>
      <c r="L27" s="117"/>
      <c r="M27" s="117"/>
      <c r="N27" s="117"/>
      <c r="O27" s="117"/>
      <c r="P27" s="117"/>
      <c r="Q27" s="117"/>
    </row>
    <row r="28" spans="1:19" s="120" customFormat="1" ht="20.25" customHeight="1" thickBot="1">
      <c r="A28" s="23"/>
      <c r="B28" s="286"/>
      <c r="C28" s="137"/>
      <c r="D28" s="145"/>
      <c r="E28" s="145"/>
      <c r="F28" s="224"/>
      <c r="G28" s="145"/>
      <c r="H28" s="145"/>
      <c r="I28" s="145"/>
      <c r="J28" s="137"/>
      <c r="K28" s="115"/>
      <c r="L28" s="117"/>
      <c r="M28" s="117"/>
      <c r="N28" s="117"/>
      <c r="O28" s="117"/>
      <c r="P28" s="117"/>
      <c r="Q28" s="117"/>
      <c r="R28" s="117"/>
      <c r="S28" s="117"/>
    </row>
    <row r="29" spans="1:19" s="120" customFormat="1" ht="20.25" customHeight="1">
      <c r="A29" s="13" t="s">
        <v>14</v>
      </c>
      <c r="B29" s="285" t="s">
        <v>164</v>
      </c>
      <c r="C29" s="134"/>
      <c r="D29" s="144"/>
      <c r="E29" s="144"/>
      <c r="F29" s="144"/>
      <c r="G29" s="144"/>
      <c r="H29" s="144"/>
      <c r="I29" s="144"/>
      <c r="J29" s="134"/>
      <c r="K29" s="115"/>
      <c r="L29" s="117"/>
      <c r="M29" s="117"/>
      <c r="N29" s="117"/>
      <c r="O29" s="117"/>
      <c r="P29" s="117"/>
      <c r="Q29" s="117"/>
      <c r="R29" s="117"/>
      <c r="S29" s="117"/>
    </row>
    <row r="30" spans="1:19" s="123" customFormat="1" ht="20.25" customHeight="1">
      <c r="A30" s="62">
        <f>A23+1</f>
        <v>43568</v>
      </c>
      <c r="B30" s="286"/>
      <c r="C30" s="136"/>
      <c r="D30" s="203"/>
      <c r="E30" s="203"/>
      <c r="F30" s="135"/>
      <c r="G30" s="135"/>
      <c r="H30" s="202"/>
      <c r="I30" s="202"/>
      <c r="J30" s="136"/>
      <c r="K30" s="115"/>
      <c r="L30" s="122"/>
      <c r="M30" s="122"/>
      <c r="N30" s="122"/>
      <c r="O30" s="122"/>
      <c r="P30" s="122"/>
      <c r="Q30" s="122"/>
      <c r="R30" s="122"/>
      <c r="S30" s="122"/>
    </row>
    <row r="31" spans="1:19" s="120" customFormat="1" ht="20.25" customHeight="1" thickBot="1">
      <c r="A31" s="25"/>
      <c r="B31" s="287"/>
      <c r="C31" s="137"/>
      <c r="D31" s="145"/>
      <c r="E31" s="145"/>
      <c r="F31" s="224"/>
      <c r="G31" s="137"/>
      <c r="H31" s="145"/>
      <c r="I31" s="145"/>
      <c r="J31" s="137"/>
      <c r="K31" s="115"/>
      <c r="L31" s="117"/>
      <c r="M31" s="117"/>
      <c r="N31" s="117"/>
      <c r="O31" s="117"/>
      <c r="P31" s="117"/>
      <c r="Q31" s="117"/>
      <c r="R31" s="117"/>
      <c r="S31" s="117"/>
    </row>
    <row r="32" spans="1:20" s="120" customFormat="1" ht="20.25" customHeight="1" thickBot="1">
      <c r="A32" s="162"/>
      <c r="B32" s="290" t="s">
        <v>166</v>
      </c>
      <c r="C32" s="134"/>
      <c r="D32" s="144"/>
      <c r="E32" s="144"/>
      <c r="F32" s="144"/>
      <c r="G32" s="144"/>
      <c r="H32" s="144"/>
      <c r="I32" s="144"/>
      <c r="J32" s="134"/>
      <c r="K32" s="115"/>
      <c r="L32" s="117"/>
      <c r="M32" s="117"/>
      <c r="N32" s="117"/>
      <c r="O32" s="117"/>
      <c r="P32" s="117"/>
      <c r="Q32" s="117"/>
      <c r="R32" s="117"/>
      <c r="S32" s="117"/>
      <c r="T32" s="117"/>
    </row>
    <row r="33" spans="1:20" s="120" customFormat="1" ht="20.25" customHeight="1" thickBot="1">
      <c r="A33" s="162"/>
      <c r="B33" s="290"/>
      <c r="C33" s="136"/>
      <c r="D33" s="203"/>
      <c r="E33" s="203"/>
      <c r="F33" s="135"/>
      <c r="G33" s="135"/>
      <c r="H33" s="202"/>
      <c r="I33" s="202"/>
      <c r="J33" s="136"/>
      <c r="K33" s="116"/>
      <c r="L33" s="125"/>
      <c r="M33" s="125"/>
      <c r="N33" s="125"/>
      <c r="O33" s="125"/>
      <c r="P33" s="125"/>
      <c r="Q33" s="125"/>
      <c r="R33" s="125"/>
      <c r="S33" s="125"/>
      <c r="T33" s="125"/>
    </row>
    <row r="34" spans="1:20" s="120" customFormat="1" ht="20.25" customHeight="1" thickBot="1">
      <c r="A34" s="167"/>
      <c r="B34" s="290"/>
      <c r="C34" s="137"/>
      <c r="D34" s="145"/>
      <c r="E34" s="145"/>
      <c r="F34" s="224"/>
      <c r="G34" s="137"/>
      <c r="H34" s="145"/>
      <c r="I34" s="145"/>
      <c r="J34" s="137"/>
      <c r="K34" s="115"/>
      <c r="L34" s="117"/>
      <c r="M34" s="117"/>
      <c r="N34" s="117"/>
      <c r="O34" s="117"/>
      <c r="P34" s="117"/>
      <c r="Q34" s="117"/>
      <c r="R34" s="117"/>
      <c r="S34" s="117"/>
      <c r="T34" s="117"/>
    </row>
    <row r="35" spans="1:19" s="130" customFormat="1" ht="20.25" customHeight="1">
      <c r="A35" s="119"/>
      <c r="B35" s="286" t="s">
        <v>165</v>
      </c>
      <c r="C35" s="134"/>
      <c r="D35" s="144"/>
      <c r="E35" s="144"/>
      <c r="F35" s="144"/>
      <c r="G35" s="144"/>
      <c r="H35" s="144"/>
      <c r="I35" s="144"/>
      <c r="J35" s="134"/>
      <c r="K35" s="159"/>
      <c r="L35" s="127"/>
      <c r="M35" s="127"/>
      <c r="N35" s="127"/>
      <c r="O35" s="127"/>
      <c r="P35" s="127"/>
      <c r="Q35" s="127"/>
      <c r="R35" s="127"/>
      <c r="S35" s="127"/>
    </row>
    <row r="36" spans="1:19" s="130" customFormat="1" ht="20.25" customHeight="1">
      <c r="A36" s="25"/>
      <c r="B36" s="286"/>
      <c r="C36" s="136"/>
      <c r="D36" s="203"/>
      <c r="E36" s="203"/>
      <c r="F36" s="135"/>
      <c r="G36" s="135"/>
      <c r="H36" s="202"/>
      <c r="I36" s="202"/>
      <c r="J36" s="136"/>
      <c r="K36" s="159"/>
      <c r="L36" s="127"/>
      <c r="M36" s="127"/>
      <c r="N36" s="127"/>
      <c r="O36" s="127"/>
      <c r="P36" s="127"/>
      <c r="Q36" s="127"/>
      <c r="R36" s="127"/>
      <c r="S36" s="127"/>
    </row>
    <row r="37" spans="1:19" s="130" customFormat="1" ht="20.25" customHeight="1" thickBot="1">
      <c r="A37" s="25"/>
      <c r="B37" s="286"/>
      <c r="C37" s="137"/>
      <c r="D37" s="145"/>
      <c r="E37" s="145"/>
      <c r="F37" s="224"/>
      <c r="G37" s="137"/>
      <c r="H37" s="145"/>
      <c r="I37" s="145"/>
      <c r="J37" s="137"/>
      <c r="K37" s="126"/>
      <c r="L37" s="127"/>
      <c r="M37" s="127"/>
      <c r="N37" s="127"/>
      <c r="O37" s="127"/>
      <c r="P37" s="127"/>
      <c r="Q37" s="127"/>
      <c r="R37" s="127"/>
      <c r="S37" s="127"/>
    </row>
    <row r="38" spans="1:19" s="130" customFormat="1" ht="20.25" customHeight="1">
      <c r="A38" s="13" t="s">
        <v>12</v>
      </c>
      <c r="B38" s="285" t="s">
        <v>164</v>
      </c>
      <c r="C38" s="134"/>
      <c r="D38" s="144"/>
      <c r="E38" s="144"/>
      <c r="F38" s="144"/>
      <c r="G38" s="144"/>
      <c r="H38" s="144"/>
      <c r="I38" s="144"/>
      <c r="J38" s="134"/>
      <c r="K38" s="126"/>
      <c r="L38" s="127"/>
      <c r="M38" s="127"/>
      <c r="N38" s="127"/>
      <c r="O38" s="127"/>
      <c r="P38" s="127"/>
      <c r="Q38" s="127"/>
      <c r="R38" s="127"/>
      <c r="S38" s="127"/>
    </row>
    <row r="39" spans="1:19" s="129" customFormat="1" ht="20.25" customHeight="1">
      <c r="A39" s="62">
        <f>A30+1</f>
        <v>43569</v>
      </c>
      <c r="B39" s="286"/>
      <c r="C39" s="136"/>
      <c r="D39" s="203"/>
      <c r="E39" s="203"/>
      <c r="F39" s="135"/>
      <c r="G39" s="135"/>
      <c r="H39" s="202"/>
      <c r="I39" s="202"/>
      <c r="J39" s="136"/>
      <c r="K39" s="126"/>
      <c r="L39" s="128"/>
      <c r="M39" s="128"/>
      <c r="N39" s="128"/>
      <c r="O39" s="128"/>
      <c r="P39" s="128"/>
      <c r="Q39" s="128"/>
      <c r="R39" s="128"/>
      <c r="S39" s="128"/>
    </row>
    <row r="40" spans="1:19" s="130" customFormat="1" ht="20.25" customHeight="1" thickBot="1">
      <c r="A40" s="23"/>
      <c r="B40" s="287"/>
      <c r="C40" s="137"/>
      <c r="D40" s="145"/>
      <c r="E40" s="145"/>
      <c r="F40" s="224"/>
      <c r="G40" s="137"/>
      <c r="H40" s="145"/>
      <c r="I40" s="145"/>
      <c r="J40" s="137"/>
      <c r="K40" s="126"/>
      <c r="L40" s="127"/>
      <c r="M40" s="127"/>
      <c r="N40" s="127"/>
      <c r="O40" s="127"/>
      <c r="P40" s="127"/>
      <c r="Q40" s="127"/>
      <c r="R40" s="127"/>
      <c r="S40" s="127"/>
    </row>
    <row r="41" spans="1:19" s="130" customFormat="1" ht="20.25" customHeight="1" thickBot="1">
      <c r="A41" s="35"/>
      <c r="B41" s="289" t="s">
        <v>159</v>
      </c>
      <c r="C41" s="230"/>
      <c r="D41" s="230"/>
      <c r="E41" s="144"/>
      <c r="F41" s="144"/>
      <c r="G41" s="144"/>
      <c r="H41" s="144"/>
      <c r="I41" s="144"/>
      <c r="J41" s="134"/>
      <c r="K41" s="126"/>
      <c r="L41" s="127"/>
      <c r="M41" s="127"/>
      <c r="N41" s="127"/>
      <c r="O41" s="127"/>
      <c r="P41" s="127"/>
      <c r="Q41" s="127"/>
      <c r="R41" s="127"/>
      <c r="S41" s="127"/>
    </row>
    <row r="42" spans="1:19" s="129" customFormat="1" ht="20.25" customHeight="1" thickBot="1">
      <c r="A42" s="23"/>
      <c r="B42" s="289"/>
      <c r="C42" s="136"/>
      <c r="D42" s="136"/>
      <c r="E42" s="135"/>
      <c r="F42" s="135"/>
      <c r="G42" s="135"/>
      <c r="H42" s="202"/>
      <c r="I42" s="202"/>
      <c r="J42" s="136"/>
      <c r="K42" s="127"/>
      <c r="L42" s="128"/>
      <c r="M42" s="128"/>
      <c r="N42" s="128"/>
      <c r="O42" s="128"/>
      <c r="P42" s="128"/>
      <c r="Q42" s="128"/>
      <c r="R42" s="128"/>
      <c r="S42" s="128"/>
    </row>
    <row r="43" spans="1:19" s="130" customFormat="1" ht="20.25" customHeight="1" thickBot="1">
      <c r="A43" s="36"/>
      <c r="B43" s="289"/>
      <c r="C43" s="137"/>
      <c r="D43" s="137"/>
      <c r="E43" s="205"/>
      <c r="F43" s="238"/>
      <c r="G43" s="137"/>
      <c r="H43" s="145"/>
      <c r="I43" s="145"/>
      <c r="J43" s="137"/>
      <c r="K43" s="127"/>
      <c r="L43" s="127"/>
      <c r="M43" s="127"/>
      <c r="N43" s="127"/>
      <c r="O43" s="127"/>
      <c r="P43" s="127"/>
      <c r="Q43" s="127"/>
      <c r="R43" s="127"/>
      <c r="S43" s="127"/>
    </row>
    <row r="44" ht="12" customHeight="1"/>
    <row r="45" spans="7:10" ht="18.75" customHeight="1">
      <c r="G45" s="295" t="s">
        <v>153</v>
      </c>
      <c r="H45" s="295"/>
      <c r="I45" s="295"/>
      <c r="J45" s="295"/>
    </row>
  </sheetData>
  <sheetProtection/>
  <mergeCells count="23">
    <mergeCell ref="B20:B22"/>
    <mergeCell ref="D16:G16"/>
    <mergeCell ref="B5:B7"/>
    <mergeCell ref="B11:B13"/>
    <mergeCell ref="C7:D7"/>
    <mergeCell ref="D14:G14"/>
    <mergeCell ref="D15:G15"/>
    <mergeCell ref="G45:J45"/>
    <mergeCell ref="B23:B25"/>
    <mergeCell ref="B38:B40"/>
    <mergeCell ref="B35:B37"/>
    <mergeCell ref="B29:B31"/>
    <mergeCell ref="B32:B34"/>
    <mergeCell ref="B41:B43"/>
    <mergeCell ref="B26:B28"/>
    <mergeCell ref="A1:C1"/>
    <mergeCell ref="D1:J1"/>
    <mergeCell ref="A2:C2"/>
    <mergeCell ref="B14:B16"/>
    <mergeCell ref="D2:J2"/>
    <mergeCell ref="B8:B10"/>
    <mergeCell ref="C5:D5"/>
    <mergeCell ref="C6:D6"/>
  </mergeCells>
  <printOptions/>
  <pageMargins left="0.2" right="0.2" top="0.25" bottom="0" header="0.3" footer="0.3"/>
  <pageSetup fitToHeight="1" fitToWidth="1" horizontalDpi="600" verticalDpi="600" orientation="landscape" paperSize="9" scale="67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/>
  </sheetPr>
  <dimension ref="A1:P45"/>
  <sheetViews>
    <sheetView zoomScalePageLayoutView="0" workbookViewId="0" topLeftCell="A25">
      <selection activeCell="C14" sqref="C14"/>
    </sheetView>
  </sheetViews>
  <sheetFormatPr defaultColWidth="9.140625" defaultRowHeight="15"/>
  <cols>
    <col min="1" max="1" width="18.8515625" style="201" customWidth="1"/>
    <col min="2" max="2" width="20.28125" style="177" customWidth="1"/>
    <col min="3" max="3" width="57.28125" style="179" customWidth="1"/>
    <col min="4" max="4" width="11.57421875" style="191" customWidth="1"/>
    <col min="5" max="9" width="9.140625" style="175" customWidth="1"/>
    <col min="10" max="16384" width="9.140625" style="176" customWidth="1"/>
  </cols>
  <sheetData>
    <row r="1" spans="1:9" s="193" customFormat="1" ht="21.75" customHeight="1">
      <c r="A1" s="292" t="s">
        <v>0</v>
      </c>
      <c r="B1" s="292"/>
      <c r="C1" s="293" t="s">
        <v>183</v>
      </c>
      <c r="D1" s="293"/>
      <c r="E1" s="175"/>
      <c r="F1" s="175"/>
      <c r="G1" s="175"/>
      <c r="H1" s="175"/>
      <c r="I1" s="175"/>
    </row>
    <row r="2" spans="1:9" s="193" customFormat="1" ht="18" customHeight="1">
      <c r="A2" s="294" t="s">
        <v>1</v>
      </c>
      <c r="B2" s="294"/>
      <c r="C2" s="293" t="s">
        <v>211</v>
      </c>
      <c r="D2" s="293"/>
      <c r="E2" s="175"/>
      <c r="F2" s="175"/>
      <c r="G2" s="175"/>
      <c r="H2" s="175"/>
      <c r="I2" s="175"/>
    </row>
    <row r="3" spans="1:4" ht="12" customHeight="1" thickBot="1">
      <c r="A3" s="199"/>
      <c r="C3" s="178"/>
      <c r="D3" s="179"/>
    </row>
    <row r="4" spans="1:4" ht="28.5" customHeight="1" thickBot="1">
      <c r="A4" s="200" t="s">
        <v>3</v>
      </c>
      <c r="B4" s="180" t="s">
        <v>4</v>
      </c>
      <c r="C4" s="180" t="s">
        <v>180</v>
      </c>
      <c r="D4" s="180" t="s">
        <v>5</v>
      </c>
    </row>
    <row r="5" spans="1:9" s="183" customFormat="1" ht="15.75" customHeight="1" thickBot="1">
      <c r="A5" s="62" t="s">
        <v>6</v>
      </c>
      <c r="B5" s="289" t="s">
        <v>159</v>
      </c>
      <c r="C5" s="207"/>
      <c r="D5" s="182"/>
      <c r="E5" s="146"/>
      <c r="F5" s="146"/>
      <c r="G5" s="146"/>
      <c r="H5" s="146"/>
      <c r="I5" s="146"/>
    </row>
    <row r="6" spans="1:9" s="158" customFormat="1" ht="15.75" customHeight="1" thickBot="1">
      <c r="A6" s="13">
        <v>43563</v>
      </c>
      <c r="B6" s="289"/>
      <c r="C6" s="184"/>
      <c r="D6" s="185"/>
      <c r="E6" s="157"/>
      <c r="F6" s="157"/>
      <c r="G6" s="157"/>
      <c r="H6" s="157"/>
      <c r="I6" s="157"/>
    </row>
    <row r="7" spans="1:9" s="183" customFormat="1" ht="15.75" customHeight="1" thickBot="1">
      <c r="A7" s="62"/>
      <c r="B7" s="289"/>
      <c r="C7" s="186"/>
      <c r="D7" s="187"/>
      <c r="E7" s="146"/>
      <c r="F7" s="146"/>
      <c r="G7" s="146"/>
      <c r="H7" s="146"/>
      <c r="I7" s="146"/>
    </row>
    <row r="8" spans="1:9" s="188" customFormat="1" ht="15.75" customHeight="1" thickBot="1">
      <c r="A8" s="9"/>
      <c r="B8" s="289" t="s">
        <v>159</v>
      </c>
      <c r="C8" s="181"/>
      <c r="D8" s="182"/>
      <c r="E8" s="141"/>
      <c r="F8" s="141"/>
      <c r="G8" s="141"/>
      <c r="H8" s="141"/>
      <c r="I8" s="141"/>
    </row>
    <row r="9" spans="1:9" s="131" customFormat="1" ht="15.75" customHeight="1" thickBot="1">
      <c r="A9" s="13" t="s">
        <v>8</v>
      </c>
      <c r="B9" s="289"/>
      <c r="C9" s="156"/>
      <c r="D9" s="185"/>
      <c r="E9" s="142"/>
      <c r="F9" s="142"/>
      <c r="G9" s="142"/>
      <c r="H9" s="142"/>
      <c r="I9" s="142"/>
    </row>
    <row r="10" spans="1:9" s="131" customFormat="1" ht="15.75" customHeight="1" thickBot="1">
      <c r="A10" s="62">
        <f>A6+1</f>
        <v>43564</v>
      </c>
      <c r="B10" s="289"/>
      <c r="C10" s="214"/>
      <c r="D10" s="187"/>
      <c r="E10" s="142"/>
      <c r="F10" s="142"/>
      <c r="G10" s="142"/>
      <c r="H10" s="142"/>
      <c r="I10" s="142"/>
    </row>
    <row r="11" spans="1:9" s="183" customFormat="1" ht="15.75" customHeight="1" thickBot="1">
      <c r="A11" s="9"/>
      <c r="B11" s="289" t="s">
        <v>159</v>
      </c>
      <c r="C11" s="181"/>
      <c r="D11" s="182"/>
      <c r="E11" s="146"/>
      <c r="F11" s="146"/>
      <c r="G11" s="146"/>
      <c r="H11" s="146"/>
      <c r="I11" s="146"/>
    </row>
    <row r="12" spans="1:9" s="158" customFormat="1" ht="15.75" customHeight="1" thickBot="1">
      <c r="A12" s="13" t="s">
        <v>10</v>
      </c>
      <c r="B12" s="289"/>
      <c r="C12" s="184"/>
      <c r="D12" s="185"/>
      <c r="E12" s="157"/>
      <c r="F12" s="157"/>
      <c r="G12" s="157"/>
      <c r="H12" s="157"/>
      <c r="I12" s="157"/>
    </row>
    <row r="13" spans="1:9" s="158" customFormat="1" ht="15.75" customHeight="1" thickBot="1">
      <c r="A13" s="62">
        <f>A10+1</f>
        <v>43565</v>
      </c>
      <c r="B13" s="289"/>
      <c r="C13" s="186"/>
      <c r="D13" s="187"/>
      <c r="E13" s="157"/>
      <c r="F13" s="157"/>
      <c r="G13" s="157"/>
      <c r="H13" s="157"/>
      <c r="I13" s="157"/>
    </row>
    <row r="14" spans="1:10" s="189" customFormat="1" ht="15.75" customHeight="1" thickBot="1">
      <c r="A14" s="9"/>
      <c r="B14" s="289" t="s">
        <v>159</v>
      </c>
      <c r="C14" s="181"/>
      <c r="D14" s="182"/>
      <c r="E14" s="157"/>
      <c r="F14" s="157"/>
      <c r="G14" s="157"/>
      <c r="H14" s="157"/>
      <c r="I14" s="157"/>
      <c r="J14" s="158"/>
    </row>
    <row r="15" spans="1:10" s="190" customFormat="1" ht="15.75" customHeight="1" thickBot="1">
      <c r="A15" s="13" t="s">
        <v>9</v>
      </c>
      <c r="B15" s="289"/>
      <c r="C15" s="184"/>
      <c r="D15" s="185"/>
      <c r="E15" s="157"/>
      <c r="F15" s="157"/>
      <c r="G15" s="157"/>
      <c r="H15" s="157"/>
      <c r="I15" s="157"/>
      <c r="J15" s="158"/>
    </row>
    <row r="16" spans="1:10" s="190" customFormat="1" ht="15.75" customHeight="1" thickBot="1">
      <c r="A16" s="62">
        <f>A13+1</f>
        <v>43566</v>
      </c>
      <c r="B16" s="289"/>
      <c r="C16" s="186"/>
      <c r="D16" s="187"/>
      <c r="E16" s="157"/>
      <c r="F16" s="157"/>
      <c r="G16" s="157"/>
      <c r="H16" s="157"/>
      <c r="I16" s="157"/>
      <c r="J16" s="158"/>
    </row>
    <row r="17" spans="1:10" s="183" customFormat="1" ht="15.75" customHeight="1">
      <c r="A17" s="174"/>
      <c r="B17" s="194"/>
      <c r="C17" s="206"/>
      <c r="D17" s="182"/>
      <c r="E17" s="157"/>
      <c r="F17" s="157"/>
      <c r="G17" s="157"/>
      <c r="H17" s="157"/>
      <c r="I17" s="157"/>
      <c r="J17" s="158"/>
    </row>
    <row r="18" spans="1:7" s="158" customFormat="1" ht="15.75" customHeight="1">
      <c r="A18" s="62"/>
      <c r="B18" s="195" t="s">
        <v>13</v>
      </c>
      <c r="C18" s="211"/>
      <c r="D18" s="185"/>
      <c r="E18" s="157"/>
      <c r="F18" s="157"/>
      <c r="G18" s="157"/>
    </row>
    <row r="19" spans="1:7" s="158" customFormat="1" ht="15.75" customHeight="1" thickBot="1">
      <c r="A19" s="62"/>
      <c r="B19" s="194"/>
      <c r="C19" s="212"/>
      <c r="D19" s="187"/>
      <c r="E19" s="157"/>
      <c r="F19" s="157"/>
      <c r="G19" s="157"/>
    </row>
    <row r="20" spans="1:7" s="161" customFormat="1" ht="15.75" customHeight="1">
      <c r="A20" s="62"/>
      <c r="B20" s="285" t="s">
        <v>167</v>
      </c>
      <c r="C20" s="206"/>
      <c r="D20" s="182"/>
      <c r="E20" s="160"/>
      <c r="F20" s="160"/>
      <c r="G20" s="160"/>
    </row>
    <row r="21" spans="1:9" s="161" customFormat="1" ht="15.75" customHeight="1">
      <c r="A21" s="62"/>
      <c r="B21" s="286"/>
      <c r="C21" s="211"/>
      <c r="D21" s="185"/>
      <c r="E21" s="160"/>
      <c r="F21" s="160"/>
      <c r="G21" s="160"/>
      <c r="H21" s="160"/>
      <c r="I21" s="160"/>
    </row>
    <row r="22" spans="1:9" s="161" customFormat="1" ht="15.75" customHeight="1" thickBot="1">
      <c r="A22" s="13" t="s">
        <v>11</v>
      </c>
      <c r="B22" s="287"/>
      <c r="C22" s="212"/>
      <c r="D22" s="187"/>
      <c r="E22" s="160"/>
      <c r="F22" s="160"/>
      <c r="G22" s="160"/>
      <c r="H22" s="160"/>
      <c r="I22" s="160"/>
    </row>
    <row r="23" spans="1:9" s="161" customFormat="1" ht="15.75" customHeight="1">
      <c r="A23" s="62">
        <f>A16+1</f>
        <v>43567</v>
      </c>
      <c r="B23" s="308" t="s">
        <v>159</v>
      </c>
      <c r="C23" s="252"/>
      <c r="D23" s="182"/>
      <c r="E23" s="160"/>
      <c r="F23" s="160"/>
      <c r="G23" s="160"/>
      <c r="H23" s="160"/>
      <c r="I23" s="160"/>
    </row>
    <row r="24" spans="1:9" s="164" customFormat="1" ht="15.75" customHeight="1">
      <c r="A24" s="13"/>
      <c r="B24" s="286"/>
      <c r="C24" s="211"/>
      <c r="D24" s="185"/>
      <c r="E24" s="163"/>
      <c r="F24" s="163"/>
      <c r="G24" s="163"/>
      <c r="H24" s="163"/>
      <c r="I24" s="163"/>
    </row>
    <row r="25" spans="1:9" s="161" customFormat="1" ht="15.75" customHeight="1" thickBot="1">
      <c r="A25" s="63"/>
      <c r="B25" s="287"/>
      <c r="C25" s="212"/>
      <c r="D25" s="187"/>
      <c r="E25" s="160"/>
      <c r="F25" s="160"/>
      <c r="G25" s="160"/>
      <c r="H25" s="160"/>
      <c r="I25" s="160"/>
    </row>
    <row r="26" spans="1:10" s="161" customFormat="1" ht="15.75" customHeight="1">
      <c r="A26" s="114"/>
      <c r="B26" s="286" t="s">
        <v>165</v>
      </c>
      <c r="C26" s="206"/>
      <c r="D26" s="182"/>
      <c r="E26" s="160"/>
      <c r="F26" s="160"/>
      <c r="G26" s="160"/>
      <c r="H26" s="160"/>
      <c r="I26" s="160"/>
      <c r="J26" s="160"/>
    </row>
    <row r="27" spans="1:10" s="161" customFormat="1" ht="15.75" customHeight="1">
      <c r="A27" s="23"/>
      <c r="B27" s="286"/>
      <c r="C27" s="211"/>
      <c r="D27" s="185"/>
      <c r="E27" s="166"/>
      <c r="F27" s="166"/>
      <c r="G27" s="166"/>
      <c r="H27" s="166"/>
      <c r="I27" s="166"/>
      <c r="J27" s="166"/>
    </row>
    <row r="28" spans="1:10" s="161" customFormat="1" ht="15.75" customHeight="1" thickBot="1">
      <c r="A28" s="23"/>
      <c r="B28" s="286"/>
      <c r="C28" s="212"/>
      <c r="D28" s="187"/>
      <c r="E28" s="160"/>
      <c r="F28" s="160"/>
      <c r="G28" s="160"/>
      <c r="H28" s="160"/>
      <c r="I28" s="160"/>
      <c r="J28" s="160"/>
    </row>
    <row r="29" spans="1:9" s="170" customFormat="1" ht="15.75" customHeight="1">
      <c r="A29" s="13" t="s">
        <v>14</v>
      </c>
      <c r="B29" s="285" t="s">
        <v>164</v>
      </c>
      <c r="C29" s="206"/>
      <c r="D29" s="182"/>
      <c r="E29" s="169"/>
      <c r="F29" s="169"/>
      <c r="G29" s="169"/>
      <c r="H29" s="169"/>
      <c r="I29" s="169"/>
    </row>
    <row r="30" spans="1:9" s="170" customFormat="1" ht="15.75" customHeight="1">
      <c r="A30" s="62">
        <f>A23+1</f>
        <v>43568</v>
      </c>
      <c r="B30" s="286"/>
      <c r="C30" s="211"/>
      <c r="D30" s="185"/>
      <c r="E30" s="169"/>
      <c r="F30" s="169"/>
      <c r="G30" s="169"/>
      <c r="H30" s="169"/>
      <c r="I30" s="169"/>
    </row>
    <row r="31" spans="1:9" s="170" customFormat="1" ht="15.75" customHeight="1" thickBot="1">
      <c r="A31" s="25"/>
      <c r="B31" s="287"/>
      <c r="C31" s="212"/>
      <c r="D31" s="187"/>
      <c r="E31" s="169"/>
      <c r="F31" s="169"/>
      <c r="G31" s="169"/>
      <c r="H31" s="169"/>
      <c r="I31" s="169"/>
    </row>
    <row r="32" spans="1:9" s="170" customFormat="1" ht="15.75" customHeight="1" thickBot="1">
      <c r="A32" s="162"/>
      <c r="B32" s="290" t="s">
        <v>166</v>
      </c>
      <c r="C32" s="206"/>
      <c r="D32" s="182"/>
      <c r="E32" s="169"/>
      <c r="F32" s="169"/>
      <c r="G32" s="169"/>
      <c r="H32" s="169"/>
      <c r="I32" s="169"/>
    </row>
    <row r="33" spans="1:9" s="173" customFormat="1" ht="15.75" customHeight="1" thickBot="1">
      <c r="A33" s="162"/>
      <c r="B33" s="290"/>
      <c r="C33" s="211"/>
      <c r="D33" s="185"/>
      <c r="E33" s="172"/>
      <c r="F33" s="172"/>
      <c r="G33" s="172"/>
      <c r="H33" s="172"/>
      <c r="I33" s="172"/>
    </row>
    <row r="34" spans="1:9" s="170" customFormat="1" ht="15.75" customHeight="1" thickBot="1">
      <c r="A34" s="167"/>
      <c r="B34" s="290"/>
      <c r="C34" s="212"/>
      <c r="D34" s="187"/>
      <c r="E34" s="169"/>
      <c r="F34" s="169"/>
      <c r="G34" s="169"/>
      <c r="H34" s="169"/>
      <c r="I34" s="169"/>
    </row>
    <row r="35" spans="1:9" s="170" customFormat="1" ht="15.75" customHeight="1">
      <c r="A35" s="119"/>
      <c r="B35" s="286" t="s">
        <v>165</v>
      </c>
      <c r="C35" s="206"/>
      <c r="D35" s="182"/>
      <c r="E35" s="169"/>
      <c r="F35" s="169"/>
      <c r="G35" s="169"/>
      <c r="H35" s="169"/>
      <c r="I35" s="169"/>
    </row>
    <row r="36" spans="1:9" s="173" customFormat="1" ht="15.75" customHeight="1">
      <c r="A36" s="25"/>
      <c r="B36" s="286"/>
      <c r="C36" s="211"/>
      <c r="D36" s="185"/>
      <c r="E36" s="172"/>
      <c r="F36" s="172"/>
      <c r="G36" s="172"/>
      <c r="H36" s="172"/>
      <c r="I36" s="172"/>
    </row>
    <row r="37" spans="1:9" s="170" customFormat="1" ht="15.75" customHeight="1" thickBot="1">
      <c r="A37" s="25"/>
      <c r="B37" s="286"/>
      <c r="C37" s="212"/>
      <c r="D37" s="187"/>
      <c r="E37" s="169"/>
      <c r="F37" s="169"/>
      <c r="G37" s="169"/>
      <c r="H37" s="169"/>
      <c r="I37" s="169"/>
    </row>
    <row r="38" spans="1:4" ht="15.75" customHeight="1">
      <c r="A38" s="13" t="s">
        <v>12</v>
      </c>
      <c r="B38" s="285" t="s">
        <v>164</v>
      </c>
      <c r="C38" s="206"/>
      <c r="D38" s="182"/>
    </row>
    <row r="39" spans="1:4" s="175" customFormat="1" ht="15.75" customHeight="1">
      <c r="A39" s="62">
        <f>A30+1</f>
        <v>43569</v>
      </c>
      <c r="B39" s="286"/>
      <c r="C39" s="211"/>
      <c r="D39" s="185"/>
    </row>
    <row r="40" spans="1:16" s="175" customFormat="1" ht="15.75" customHeight="1" thickBot="1">
      <c r="A40" s="23"/>
      <c r="B40" s="287"/>
      <c r="C40" s="212"/>
      <c r="D40" s="187"/>
      <c r="J40" s="176"/>
      <c r="K40" s="176"/>
      <c r="L40" s="176"/>
      <c r="M40" s="176"/>
      <c r="N40" s="176"/>
      <c r="O40" s="176"/>
      <c r="P40" s="176"/>
    </row>
    <row r="41" spans="1:16" s="175" customFormat="1" ht="15.75" customHeight="1" thickBot="1">
      <c r="A41" s="35"/>
      <c r="B41" s="289" t="s">
        <v>159</v>
      </c>
      <c r="C41" s="206"/>
      <c r="D41" s="182"/>
      <c r="J41" s="176"/>
      <c r="K41" s="176"/>
      <c r="L41" s="176"/>
      <c r="M41" s="176"/>
      <c r="N41" s="176"/>
      <c r="O41" s="176"/>
      <c r="P41" s="176"/>
    </row>
    <row r="42" spans="1:16" s="175" customFormat="1" ht="15.75" customHeight="1" thickBot="1">
      <c r="A42" s="23"/>
      <c r="B42" s="289"/>
      <c r="C42" s="211"/>
      <c r="D42" s="185"/>
      <c r="J42" s="176"/>
      <c r="K42" s="176"/>
      <c r="L42" s="176"/>
      <c r="M42" s="176"/>
      <c r="N42" s="176"/>
      <c r="O42" s="176"/>
      <c r="P42" s="176"/>
    </row>
    <row r="43" spans="1:16" s="175" customFormat="1" ht="15.75" customHeight="1" thickBot="1">
      <c r="A43" s="36"/>
      <c r="B43" s="289"/>
      <c r="C43" s="212"/>
      <c r="D43" s="187"/>
      <c r="J43" s="176"/>
      <c r="K43" s="176"/>
      <c r="L43" s="176"/>
      <c r="M43" s="176"/>
      <c r="N43" s="176"/>
      <c r="O43" s="176"/>
      <c r="P43" s="176"/>
    </row>
    <row r="44" spans="1:16" s="175" customFormat="1" ht="12" customHeight="1">
      <c r="A44" s="201"/>
      <c r="B44" s="177"/>
      <c r="C44" s="179"/>
      <c r="D44" s="191"/>
      <c r="J44" s="176"/>
      <c r="K44" s="176"/>
      <c r="L44" s="176"/>
      <c r="M44" s="176"/>
      <c r="N44" s="176"/>
      <c r="O44" s="176"/>
      <c r="P44" s="176"/>
    </row>
    <row r="45" spans="3:4" ht="15">
      <c r="C45" s="295" t="s">
        <v>153</v>
      </c>
      <c r="D45" s="295"/>
    </row>
  </sheetData>
  <sheetProtection/>
  <mergeCells count="17">
    <mergeCell ref="B35:B37"/>
    <mergeCell ref="C45:D45"/>
    <mergeCell ref="B11:B13"/>
    <mergeCell ref="B14:B16"/>
    <mergeCell ref="B20:B22"/>
    <mergeCell ref="B23:B25"/>
    <mergeCell ref="B26:B28"/>
    <mergeCell ref="B38:B40"/>
    <mergeCell ref="B41:B43"/>
    <mergeCell ref="B29:B31"/>
    <mergeCell ref="B32:B34"/>
    <mergeCell ref="A1:B1"/>
    <mergeCell ref="C1:D1"/>
    <mergeCell ref="A2:B2"/>
    <mergeCell ref="C2:D2"/>
    <mergeCell ref="B5:B7"/>
    <mergeCell ref="B8:B10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="85" zoomScaleNormal="85" zoomScalePageLayoutView="0" workbookViewId="0" topLeftCell="A22">
      <selection activeCell="D47" sqref="D47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27.140625" style="2" customWidth="1"/>
    <col min="4" max="4" width="27.140625" style="140" customWidth="1"/>
    <col min="5" max="5" width="28.28125" style="2" customWidth="1"/>
    <col min="6" max="6" width="17.421875" style="2" customWidth="1"/>
    <col min="7" max="7" width="25.00390625" style="2" customWidth="1"/>
    <col min="8" max="8" width="14.7109375" style="2" customWidth="1"/>
    <col min="9" max="9" width="13.7109375" style="2" customWidth="1"/>
    <col min="10" max="10" width="9.421875" style="132" customWidth="1"/>
    <col min="11" max="19" width="9.140625" style="4" customWidth="1"/>
    <col min="20" max="16384" width="9.140625" style="5" customWidth="1"/>
  </cols>
  <sheetData>
    <row r="1" spans="1:19" ht="19.5" customHeight="1">
      <c r="A1" s="268" t="s">
        <v>0</v>
      </c>
      <c r="B1" s="268"/>
      <c r="C1" s="268"/>
      <c r="D1" s="283" t="s">
        <v>187</v>
      </c>
      <c r="E1" s="283"/>
      <c r="F1" s="283"/>
      <c r="G1" s="283"/>
      <c r="H1" s="283"/>
      <c r="I1" s="283"/>
      <c r="J1" s="283"/>
      <c r="M1" s="5"/>
      <c r="N1" s="5"/>
      <c r="O1" s="5"/>
      <c r="P1" s="5"/>
      <c r="Q1" s="5"/>
      <c r="R1" s="5"/>
      <c r="S1" s="5"/>
    </row>
    <row r="2" spans="1:19" ht="18" customHeight="1">
      <c r="A2" s="288" t="s">
        <v>1</v>
      </c>
      <c r="B2" s="288"/>
      <c r="C2" s="288"/>
      <c r="D2" s="283" t="s">
        <v>211</v>
      </c>
      <c r="E2" s="283"/>
      <c r="F2" s="283"/>
      <c r="G2" s="283"/>
      <c r="H2" s="283"/>
      <c r="I2" s="283"/>
      <c r="J2" s="283"/>
      <c r="M2" s="5"/>
      <c r="N2" s="5"/>
      <c r="O2" s="5"/>
      <c r="P2" s="5"/>
      <c r="Q2" s="5"/>
      <c r="R2" s="5"/>
      <c r="S2" s="5"/>
    </row>
    <row r="3" spans="1:19" ht="12" customHeight="1" thickBot="1">
      <c r="A3" s="8"/>
      <c r="D3" s="2"/>
      <c r="E3" s="133"/>
      <c r="I3" s="133"/>
      <c r="M3" s="5"/>
      <c r="N3" s="5"/>
      <c r="O3" s="5"/>
      <c r="P3" s="5"/>
      <c r="Q3" s="5"/>
      <c r="R3" s="5"/>
      <c r="S3" s="5"/>
    </row>
    <row r="4" spans="1:19" ht="42" customHeight="1" thickBot="1">
      <c r="A4" s="239" t="s">
        <v>3</v>
      </c>
      <c r="B4" s="240" t="s">
        <v>4</v>
      </c>
      <c r="C4" s="241" t="s">
        <v>188</v>
      </c>
      <c r="D4" s="241" t="s">
        <v>192</v>
      </c>
      <c r="E4" s="242" t="s">
        <v>193</v>
      </c>
      <c r="F4" s="241" t="s">
        <v>189</v>
      </c>
      <c r="G4" s="241" t="s">
        <v>194</v>
      </c>
      <c r="H4" s="241" t="s">
        <v>190</v>
      </c>
      <c r="I4" s="243" t="s">
        <v>191</v>
      </c>
      <c r="J4" s="240" t="s">
        <v>5</v>
      </c>
      <c r="M4" s="5"/>
      <c r="N4" s="5"/>
      <c r="O4" s="5"/>
      <c r="P4" s="5"/>
      <c r="Q4" s="5"/>
      <c r="R4" s="5"/>
      <c r="S4" s="5"/>
    </row>
    <row r="5" spans="1:19" s="118" customFormat="1" ht="18" customHeight="1" thickBot="1">
      <c r="A5" s="62" t="s">
        <v>6</v>
      </c>
      <c r="B5" s="289" t="s">
        <v>159</v>
      </c>
      <c r="C5" s="144"/>
      <c r="D5" s="134"/>
      <c r="E5" s="134"/>
      <c r="F5" s="144"/>
      <c r="G5" s="134"/>
      <c r="H5" s="144"/>
      <c r="I5" s="144"/>
      <c r="J5" s="134"/>
      <c r="K5" s="115"/>
      <c r="L5" s="115"/>
      <c r="M5" s="115"/>
      <c r="N5" s="115"/>
      <c r="O5" s="115"/>
      <c r="P5" s="115"/>
      <c r="Q5" s="115"/>
      <c r="R5" s="115"/>
      <c r="S5" s="115"/>
    </row>
    <row r="6" spans="1:19" s="124" customFormat="1" ht="18" customHeight="1" thickBot="1">
      <c r="A6" s="13">
        <v>43563</v>
      </c>
      <c r="B6" s="289"/>
      <c r="C6" s="202"/>
      <c r="D6" s="136"/>
      <c r="E6" s="136"/>
      <c r="F6" s="202"/>
      <c r="G6" s="136"/>
      <c r="H6" s="202"/>
      <c r="I6" s="202"/>
      <c r="J6" s="136"/>
      <c r="K6" s="115"/>
      <c r="L6" s="121"/>
      <c r="M6" s="121"/>
      <c r="N6" s="121"/>
      <c r="O6" s="121"/>
      <c r="P6" s="121"/>
      <c r="Q6" s="121"/>
      <c r="R6" s="121"/>
      <c r="S6" s="121"/>
    </row>
    <row r="7" spans="1:19" s="118" customFormat="1" ht="18" customHeight="1" thickBot="1">
      <c r="A7" s="62"/>
      <c r="B7" s="289"/>
      <c r="C7" s="145"/>
      <c r="D7" s="137"/>
      <c r="E7" s="137"/>
      <c r="F7" s="145"/>
      <c r="G7" s="137"/>
      <c r="H7" s="145"/>
      <c r="I7" s="145"/>
      <c r="J7" s="137"/>
      <c r="K7" s="115"/>
      <c r="L7" s="115"/>
      <c r="M7" s="115"/>
      <c r="N7" s="115"/>
      <c r="O7" s="115"/>
      <c r="P7" s="115"/>
      <c r="Q7" s="115"/>
      <c r="R7" s="115"/>
      <c r="S7" s="115"/>
    </row>
    <row r="8" spans="1:19" s="118" customFormat="1" ht="25.5" customHeight="1" thickBot="1">
      <c r="A8" s="9"/>
      <c r="B8" s="289" t="s">
        <v>159</v>
      </c>
      <c r="C8" s="251" t="s">
        <v>228</v>
      </c>
      <c r="D8" s="251" t="s">
        <v>228</v>
      </c>
      <c r="E8" s="134"/>
      <c r="F8" s="144"/>
      <c r="G8" s="144"/>
      <c r="H8" s="144"/>
      <c r="I8" s="144"/>
      <c r="J8" s="134"/>
      <c r="K8" s="115"/>
      <c r="L8" s="115"/>
      <c r="M8" s="115"/>
      <c r="N8" s="115"/>
      <c r="O8" s="115"/>
      <c r="P8" s="115"/>
      <c r="Q8" s="115"/>
      <c r="R8" s="115"/>
      <c r="S8" s="115"/>
    </row>
    <row r="9" spans="1:19" s="124" customFormat="1" ht="21" customHeight="1" thickBot="1">
      <c r="A9" s="13" t="s">
        <v>8</v>
      </c>
      <c r="B9" s="289"/>
      <c r="C9" s="135" t="s">
        <v>224</v>
      </c>
      <c r="D9" s="135" t="s">
        <v>224</v>
      </c>
      <c r="E9" s="136"/>
      <c r="F9" s="202"/>
      <c r="G9" s="197"/>
      <c r="H9" s="202"/>
      <c r="I9" s="202"/>
      <c r="J9" s="136"/>
      <c r="K9" s="115"/>
      <c r="L9" s="121"/>
      <c r="M9" s="121"/>
      <c r="N9" s="121"/>
      <c r="O9" s="121"/>
      <c r="P9" s="121"/>
      <c r="Q9" s="121"/>
      <c r="R9" s="121"/>
      <c r="S9" s="121"/>
    </row>
    <row r="10" spans="1:19" s="124" customFormat="1" ht="21" customHeight="1" thickBot="1">
      <c r="A10" s="62">
        <f>A6+1</f>
        <v>43564</v>
      </c>
      <c r="B10" s="289"/>
      <c r="C10" s="145" t="s">
        <v>229</v>
      </c>
      <c r="D10" s="145" t="s">
        <v>229</v>
      </c>
      <c r="E10" s="137"/>
      <c r="F10" s="145"/>
      <c r="G10" s="145"/>
      <c r="H10" s="145"/>
      <c r="I10" s="145"/>
      <c r="J10" s="137"/>
      <c r="K10" s="115"/>
      <c r="L10" s="121"/>
      <c r="M10" s="121"/>
      <c r="N10" s="121"/>
      <c r="O10" s="121"/>
      <c r="P10" s="121"/>
      <c r="Q10" s="121"/>
      <c r="R10" s="121"/>
      <c r="S10" s="121"/>
    </row>
    <row r="11" spans="1:19" s="118" customFormat="1" ht="18.75" customHeight="1" thickBot="1">
      <c r="A11" s="9"/>
      <c r="B11" s="289" t="s">
        <v>159</v>
      </c>
      <c r="C11" s="251" t="s">
        <v>228</v>
      </c>
      <c r="D11" s="251" t="s">
        <v>228</v>
      </c>
      <c r="E11" s="144"/>
      <c r="F11" s="144"/>
      <c r="G11" s="134"/>
      <c r="H11" s="144"/>
      <c r="I11" s="144"/>
      <c r="J11" s="134"/>
      <c r="K11" s="115"/>
      <c r="L11" s="115"/>
      <c r="M11" s="115"/>
      <c r="N11" s="115"/>
      <c r="O11" s="115"/>
      <c r="P11" s="115"/>
      <c r="Q11" s="115"/>
      <c r="R11" s="115"/>
      <c r="S11" s="115"/>
    </row>
    <row r="12" spans="1:19" s="124" customFormat="1" ht="18.75" customHeight="1" thickBot="1">
      <c r="A12" s="13" t="s">
        <v>10</v>
      </c>
      <c r="B12" s="289"/>
      <c r="C12" s="135" t="s">
        <v>224</v>
      </c>
      <c r="D12" s="135" t="s">
        <v>224</v>
      </c>
      <c r="E12" s="135"/>
      <c r="F12" s="202"/>
      <c r="G12" s="136"/>
      <c r="H12" s="202"/>
      <c r="I12" s="202"/>
      <c r="J12" s="136"/>
      <c r="K12" s="115"/>
      <c r="L12" s="121"/>
      <c r="M12" s="121"/>
      <c r="N12" s="121"/>
      <c r="O12" s="121"/>
      <c r="P12" s="121"/>
      <c r="Q12" s="121"/>
      <c r="R12" s="121"/>
      <c r="S12" s="121"/>
    </row>
    <row r="13" spans="1:19" s="124" customFormat="1" ht="18.75" customHeight="1" thickBot="1">
      <c r="A13" s="62">
        <f>A10+1</f>
        <v>43565</v>
      </c>
      <c r="B13" s="289"/>
      <c r="C13" s="145" t="s">
        <v>229</v>
      </c>
      <c r="D13" s="145" t="s">
        <v>229</v>
      </c>
      <c r="E13" s="145"/>
      <c r="F13" s="145"/>
      <c r="G13" s="137"/>
      <c r="H13" s="145"/>
      <c r="I13" s="145"/>
      <c r="J13" s="137"/>
      <c r="K13" s="115"/>
      <c r="L13" s="121"/>
      <c r="M13" s="121"/>
      <c r="N13" s="121"/>
      <c r="O13" s="121"/>
      <c r="P13" s="121"/>
      <c r="Q13" s="121"/>
      <c r="R13" s="121"/>
      <c r="S13" s="121"/>
    </row>
    <row r="14" spans="1:18" s="152" customFormat="1" ht="18.75" customHeight="1" thickBot="1">
      <c r="A14" s="9"/>
      <c r="B14" s="289" t="s">
        <v>159</v>
      </c>
      <c r="C14" s="144" t="s">
        <v>225</v>
      </c>
      <c r="D14" s="144" t="s">
        <v>225</v>
      </c>
      <c r="E14" s="134"/>
      <c r="F14" s="144"/>
      <c r="G14" s="250" t="s">
        <v>227</v>
      </c>
      <c r="H14" s="144"/>
      <c r="I14" s="144"/>
      <c r="J14" s="134"/>
      <c r="K14" s="115"/>
      <c r="L14" s="121"/>
      <c r="M14" s="121"/>
      <c r="N14" s="121"/>
      <c r="O14" s="121"/>
      <c r="P14" s="121"/>
      <c r="Q14" s="121"/>
      <c r="R14" s="121"/>
    </row>
    <row r="15" spans="1:18" s="150" customFormat="1" ht="18.75" customHeight="1" thickBot="1">
      <c r="A15" s="13" t="s">
        <v>9</v>
      </c>
      <c r="B15" s="289"/>
      <c r="C15" s="135" t="s">
        <v>224</v>
      </c>
      <c r="D15" s="135" t="s">
        <v>224</v>
      </c>
      <c r="E15" s="136"/>
      <c r="F15" s="202"/>
      <c r="G15" s="136"/>
      <c r="H15" s="202"/>
      <c r="I15" s="202"/>
      <c r="J15" s="136"/>
      <c r="K15" s="115"/>
      <c r="L15" s="121"/>
      <c r="M15" s="121"/>
      <c r="N15" s="121"/>
      <c r="O15" s="121"/>
      <c r="P15" s="121"/>
      <c r="Q15" s="121"/>
      <c r="R15" s="121"/>
    </row>
    <row r="16" spans="1:18" s="150" customFormat="1" ht="18.75" customHeight="1" thickBot="1">
      <c r="A16" s="62">
        <f>A13+1</f>
        <v>43566</v>
      </c>
      <c r="B16" s="289"/>
      <c r="C16" s="145" t="s">
        <v>220</v>
      </c>
      <c r="D16" s="145" t="s">
        <v>220</v>
      </c>
      <c r="E16" s="137"/>
      <c r="F16" s="145"/>
      <c r="G16" s="145" t="s">
        <v>210</v>
      </c>
      <c r="H16" s="145"/>
      <c r="I16" s="145"/>
      <c r="J16" s="137"/>
      <c r="K16" s="115"/>
      <c r="L16" s="121"/>
      <c r="M16" s="121"/>
      <c r="N16" s="121"/>
      <c r="O16" s="121"/>
      <c r="P16" s="121"/>
      <c r="Q16" s="121"/>
      <c r="R16" s="121"/>
    </row>
    <row r="17" spans="1:18" s="152" customFormat="1" ht="18.75" customHeight="1">
      <c r="A17" s="174"/>
      <c r="B17" s="194"/>
      <c r="C17" s="144"/>
      <c r="D17" s="134"/>
      <c r="E17" s="134"/>
      <c r="F17" s="144"/>
      <c r="G17" s="134"/>
      <c r="H17" s="144"/>
      <c r="I17" s="144"/>
      <c r="J17" s="134"/>
      <c r="K17" s="115"/>
      <c r="L17" s="121"/>
      <c r="M17" s="121"/>
      <c r="N17" s="121"/>
      <c r="O17" s="121"/>
      <c r="P17" s="121"/>
      <c r="Q17" s="121"/>
      <c r="R17" s="121"/>
    </row>
    <row r="18" spans="1:18" s="150" customFormat="1" ht="18.75" customHeight="1">
      <c r="A18" s="62"/>
      <c r="B18" s="195" t="s">
        <v>13</v>
      </c>
      <c r="C18" s="202"/>
      <c r="D18" s="136"/>
      <c r="E18" s="136"/>
      <c r="F18" s="202"/>
      <c r="G18" s="136"/>
      <c r="H18" s="202"/>
      <c r="I18" s="202"/>
      <c r="J18" s="136"/>
      <c r="K18" s="115"/>
      <c r="L18" s="121"/>
      <c r="M18" s="121"/>
      <c r="N18" s="121"/>
      <c r="O18" s="121"/>
      <c r="P18" s="121"/>
      <c r="Q18" s="121"/>
      <c r="R18" s="121"/>
    </row>
    <row r="19" spans="1:18" s="150" customFormat="1" ht="18.75" customHeight="1" thickBot="1">
      <c r="A19" s="62"/>
      <c r="B19" s="194"/>
      <c r="C19" s="145"/>
      <c r="D19" s="137"/>
      <c r="E19" s="137"/>
      <c r="F19" s="145"/>
      <c r="G19" s="137"/>
      <c r="H19" s="145"/>
      <c r="I19" s="145"/>
      <c r="J19" s="137"/>
      <c r="K19" s="115"/>
      <c r="L19" s="121"/>
      <c r="M19" s="121"/>
      <c r="N19" s="121"/>
      <c r="O19" s="121"/>
      <c r="P19" s="121"/>
      <c r="Q19" s="121"/>
      <c r="R19" s="121"/>
    </row>
    <row r="20" spans="1:18" s="118" customFormat="1" ht="18.75" customHeight="1">
      <c r="A20" s="62"/>
      <c r="B20" s="285" t="s">
        <v>167</v>
      </c>
      <c r="C20" s="144"/>
      <c r="D20" s="144"/>
      <c r="E20" s="144"/>
      <c r="F20" s="144"/>
      <c r="G20" s="134"/>
      <c r="H20" s="144"/>
      <c r="I20" s="144"/>
      <c r="J20" s="134"/>
      <c r="K20" s="115"/>
      <c r="L20" s="121"/>
      <c r="M20" s="121"/>
      <c r="N20" s="121"/>
      <c r="O20" s="121"/>
      <c r="P20" s="121"/>
      <c r="Q20" s="121"/>
      <c r="R20" s="121"/>
    </row>
    <row r="21" spans="1:17" s="124" customFormat="1" ht="18.75" customHeight="1">
      <c r="A21" s="62"/>
      <c r="B21" s="286"/>
      <c r="C21" s="202"/>
      <c r="D21" s="135"/>
      <c r="E21" s="135"/>
      <c r="F21" s="202"/>
      <c r="G21" s="136"/>
      <c r="H21" s="202"/>
      <c r="I21" s="202"/>
      <c r="J21" s="136"/>
      <c r="K21" s="115"/>
      <c r="L21" s="121" t="s">
        <v>19</v>
      </c>
      <c r="M21" s="121"/>
      <c r="N21" s="121"/>
      <c r="O21" s="121"/>
      <c r="P21" s="121"/>
      <c r="Q21" s="121"/>
    </row>
    <row r="22" spans="1:17" s="124" customFormat="1" ht="18.75" customHeight="1" thickBot="1">
      <c r="A22" s="13" t="s">
        <v>11</v>
      </c>
      <c r="B22" s="287"/>
      <c r="C22" s="145"/>
      <c r="D22" s="145"/>
      <c r="E22" s="145"/>
      <c r="F22" s="145"/>
      <c r="G22" s="137"/>
      <c r="H22" s="145"/>
      <c r="I22" s="145"/>
      <c r="J22" s="137"/>
      <c r="K22" s="115"/>
      <c r="L22" s="121"/>
      <c r="M22" s="121"/>
      <c r="N22" s="121"/>
      <c r="O22" s="121"/>
      <c r="P22" s="121"/>
      <c r="Q22" s="121"/>
    </row>
    <row r="23" spans="1:17" s="118" customFormat="1" ht="18.75" customHeight="1">
      <c r="A23" s="62">
        <f>A16+1</f>
        <v>43567</v>
      </c>
      <c r="B23" s="285" t="s">
        <v>159</v>
      </c>
      <c r="C23" s="144"/>
      <c r="D23" s="244" t="s">
        <v>215</v>
      </c>
      <c r="E23" s="253" t="s">
        <v>231</v>
      </c>
      <c r="F23" s="144"/>
      <c r="G23" s="134"/>
      <c r="H23" s="144"/>
      <c r="I23" s="144"/>
      <c r="J23" s="134"/>
      <c r="K23" s="115"/>
      <c r="L23" s="115"/>
      <c r="M23" s="115"/>
      <c r="N23" s="115"/>
      <c r="O23" s="115"/>
      <c r="P23" s="115"/>
      <c r="Q23" s="115"/>
    </row>
    <row r="24" spans="1:17" s="124" customFormat="1" ht="18.75" customHeight="1">
      <c r="A24" s="13"/>
      <c r="B24" s="286"/>
      <c r="C24" s="202"/>
      <c r="D24" s="135" t="s">
        <v>177</v>
      </c>
      <c r="E24" s="135" t="s">
        <v>233</v>
      </c>
      <c r="F24" s="202"/>
      <c r="G24" s="136"/>
      <c r="H24" s="202"/>
      <c r="I24" s="202"/>
      <c r="J24" s="136"/>
      <c r="K24" s="115"/>
      <c r="L24" s="121"/>
      <c r="M24" s="121"/>
      <c r="N24" s="121"/>
      <c r="O24" s="121"/>
      <c r="P24" s="121"/>
      <c r="Q24" s="121"/>
    </row>
    <row r="25" spans="1:17" s="124" customFormat="1" ht="18.75" customHeight="1" thickBot="1">
      <c r="A25" s="63"/>
      <c r="B25" s="287"/>
      <c r="C25" s="145"/>
      <c r="D25" s="145" t="s">
        <v>209</v>
      </c>
      <c r="E25" s="145" t="s">
        <v>232</v>
      </c>
      <c r="F25" s="145"/>
      <c r="G25" s="137"/>
      <c r="H25" s="145"/>
      <c r="I25" s="145"/>
      <c r="J25" s="137"/>
      <c r="K25" s="115"/>
      <c r="L25" s="121"/>
      <c r="M25" s="121"/>
      <c r="N25" s="121"/>
      <c r="O25" s="121"/>
      <c r="P25" s="121"/>
      <c r="Q25" s="121"/>
    </row>
    <row r="26" spans="1:17" s="120" customFormat="1" ht="18.75" customHeight="1">
      <c r="A26" s="114"/>
      <c r="B26" s="286" t="s">
        <v>165</v>
      </c>
      <c r="C26" s="144"/>
      <c r="D26" s="144"/>
      <c r="E26" s="144"/>
      <c r="F26" s="144"/>
      <c r="G26" s="134"/>
      <c r="H26" s="144"/>
      <c r="I26" s="144"/>
      <c r="J26" s="134"/>
      <c r="K26" s="115"/>
      <c r="L26" s="117"/>
      <c r="M26" s="117"/>
      <c r="N26" s="117"/>
      <c r="O26" s="117"/>
      <c r="P26" s="117"/>
      <c r="Q26" s="117"/>
    </row>
    <row r="27" spans="1:17" s="120" customFormat="1" ht="18.75" customHeight="1">
      <c r="A27" s="23"/>
      <c r="B27" s="286"/>
      <c r="C27" s="202"/>
      <c r="D27" s="203"/>
      <c r="E27" s="203"/>
      <c r="F27" s="135"/>
      <c r="G27" s="136"/>
      <c r="H27" s="202"/>
      <c r="I27" s="202"/>
      <c r="J27" s="136"/>
      <c r="K27" s="115"/>
      <c r="L27" s="117"/>
      <c r="M27" s="117"/>
      <c r="N27" s="117"/>
      <c r="O27" s="117"/>
      <c r="P27" s="117"/>
      <c r="Q27" s="117"/>
    </row>
    <row r="28" spans="1:19" s="120" customFormat="1" ht="18.75" customHeight="1" thickBot="1">
      <c r="A28" s="23"/>
      <c r="B28" s="286"/>
      <c r="C28" s="145"/>
      <c r="D28" s="145"/>
      <c r="E28" s="145"/>
      <c r="F28" s="145"/>
      <c r="G28" s="137"/>
      <c r="H28" s="145"/>
      <c r="I28" s="145"/>
      <c r="J28" s="137"/>
      <c r="K28" s="115"/>
      <c r="L28" s="117"/>
      <c r="M28" s="117"/>
      <c r="N28" s="117"/>
      <c r="O28" s="117"/>
      <c r="P28" s="117"/>
      <c r="Q28" s="117"/>
      <c r="R28" s="117"/>
      <c r="S28" s="117"/>
    </row>
    <row r="29" spans="1:19" s="120" customFormat="1" ht="18.75" customHeight="1">
      <c r="A29" s="13" t="s">
        <v>14</v>
      </c>
      <c r="B29" s="285" t="s">
        <v>164</v>
      </c>
      <c r="C29" s="144"/>
      <c r="D29" s="144"/>
      <c r="E29" s="144"/>
      <c r="F29" s="144"/>
      <c r="G29" s="134"/>
      <c r="H29" s="144"/>
      <c r="I29" s="144"/>
      <c r="J29" s="134"/>
      <c r="K29" s="115"/>
      <c r="L29" s="117"/>
      <c r="M29" s="117"/>
      <c r="N29" s="117"/>
      <c r="O29" s="117"/>
      <c r="P29" s="117"/>
      <c r="Q29" s="117"/>
      <c r="R29" s="117"/>
      <c r="S29" s="117"/>
    </row>
    <row r="30" spans="1:19" s="123" customFormat="1" ht="18.75" customHeight="1">
      <c r="A30" s="62">
        <f>A23+1</f>
        <v>43568</v>
      </c>
      <c r="B30" s="286"/>
      <c r="C30" s="202"/>
      <c r="D30" s="203"/>
      <c r="E30" s="203"/>
      <c r="F30" s="135"/>
      <c r="G30" s="136"/>
      <c r="H30" s="202"/>
      <c r="I30" s="202"/>
      <c r="J30" s="136"/>
      <c r="K30" s="115"/>
      <c r="L30" s="122"/>
      <c r="M30" s="122"/>
      <c r="N30" s="122"/>
      <c r="O30" s="122"/>
      <c r="P30" s="122"/>
      <c r="Q30" s="122"/>
      <c r="R30" s="122"/>
      <c r="S30" s="122"/>
    </row>
    <row r="31" spans="1:19" s="120" customFormat="1" ht="18.75" customHeight="1" thickBot="1">
      <c r="A31" s="25"/>
      <c r="B31" s="287"/>
      <c r="C31" s="145"/>
      <c r="D31" s="145"/>
      <c r="E31" s="145"/>
      <c r="F31" s="145"/>
      <c r="G31" s="137"/>
      <c r="H31" s="145"/>
      <c r="I31" s="145"/>
      <c r="J31" s="137"/>
      <c r="K31" s="115"/>
      <c r="L31" s="117"/>
      <c r="M31" s="117"/>
      <c r="N31" s="117"/>
      <c r="O31" s="117"/>
      <c r="P31" s="117"/>
      <c r="Q31" s="117"/>
      <c r="R31" s="117"/>
      <c r="S31" s="117"/>
    </row>
    <row r="32" spans="1:20" s="120" customFormat="1" ht="18.75" customHeight="1" thickBot="1">
      <c r="A32" s="162"/>
      <c r="B32" s="290" t="s">
        <v>166</v>
      </c>
      <c r="C32" s="144"/>
      <c r="D32" s="144"/>
      <c r="E32" s="144"/>
      <c r="F32" s="144"/>
      <c r="G32" s="134"/>
      <c r="H32" s="144"/>
      <c r="I32" s="144"/>
      <c r="J32" s="134"/>
      <c r="K32" s="115"/>
      <c r="L32" s="117"/>
      <c r="M32" s="117"/>
      <c r="N32" s="117"/>
      <c r="O32" s="117"/>
      <c r="P32" s="117"/>
      <c r="Q32" s="117"/>
      <c r="R32" s="117"/>
      <c r="S32" s="117"/>
      <c r="T32" s="117"/>
    </row>
    <row r="33" spans="1:20" s="120" customFormat="1" ht="18.75" customHeight="1" thickBot="1">
      <c r="A33" s="162"/>
      <c r="B33" s="290"/>
      <c r="C33" s="202"/>
      <c r="D33" s="135"/>
      <c r="E33" s="203"/>
      <c r="F33" s="135"/>
      <c r="G33" s="136"/>
      <c r="H33" s="202"/>
      <c r="I33" s="202"/>
      <c r="J33" s="136"/>
      <c r="K33" s="116"/>
      <c r="L33" s="125"/>
      <c r="M33" s="125"/>
      <c r="N33" s="125"/>
      <c r="O33" s="125"/>
      <c r="P33" s="125"/>
      <c r="Q33" s="125"/>
      <c r="R33" s="125"/>
      <c r="S33" s="125"/>
      <c r="T33" s="125"/>
    </row>
    <row r="34" spans="1:20" s="120" customFormat="1" ht="18.75" customHeight="1" thickBot="1">
      <c r="A34" s="167"/>
      <c r="B34" s="290"/>
      <c r="C34" s="145"/>
      <c r="D34" s="205"/>
      <c r="E34" s="145"/>
      <c r="F34" s="145"/>
      <c r="G34" s="137"/>
      <c r="H34" s="145"/>
      <c r="I34" s="145"/>
      <c r="J34" s="137"/>
      <c r="K34" s="115"/>
      <c r="L34" s="117"/>
      <c r="M34" s="117"/>
      <c r="N34" s="117"/>
      <c r="O34" s="117"/>
      <c r="P34" s="117"/>
      <c r="Q34" s="117"/>
      <c r="R34" s="117"/>
      <c r="S34" s="117"/>
      <c r="T34" s="117"/>
    </row>
    <row r="35" spans="1:19" s="130" customFormat="1" ht="18.75" customHeight="1">
      <c r="A35" s="119"/>
      <c r="B35" s="286" t="s">
        <v>165</v>
      </c>
      <c r="C35" s="144"/>
      <c r="D35" s="144"/>
      <c r="E35" s="144"/>
      <c r="F35" s="144"/>
      <c r="G35" s="134"/>
      <c r="H35" s="144"/>
      <c r="I35" s="144"/>
      <c r="J35" s="134"/>
      <c r="K35" s="159"/>
      <c r="L35" s="127"/>
      <c r="M35" s="127"/>
      <c r="N35" s="127"/>
      <c r="O35" s="127"/>
      <c r="P35" s="127"/>
      <c r="Q35" s="127"/>
      <c r="R35" s="127"/>
      <c r="S35" s="127"/>
    </row>
    <row r="36" spans="1:19" s="130" customFormat="1" ht="18.75" customHeight="1">
      <c r="A36" s="25"/>
      <c r="B36" s="286"/>
      <c r="C36" s="202"/>
      <c r="D36" s="135"/>
      <c r="E36" s="203"/>
      <c r="F36" s="135"/>
      <c r="G36" s="136"/>
      <c r="H36" s="202"/>
      <c r="I36" s="202"/>
      <c r="J36" s="136"/>
      <c r="K36" s="159"/>
      <c r="L36" s="127"/>
      <c r="M36" s="127"/>
      <c r="N36" s="127"/>
      <c r="O36" s="127"/>
      <c r="P36" s="127"/>
      <c r="Q36" s="127"/>
      <c r="R36" s="127"/>
      <c r="S36" s="127"/>
    </row>
    <row r="37" spans="1:19" s="130" customFormat="1" ht="18.75" customHeight="1" thickBot="1">
      <c r="A37" s="25"/>
      <c r="B37" s="286"/>
      <c r="C37" s="145"/>
      <c r="D37" s="205"/>
      <c r="E37" s="145"/>
      <c r="F37" s="145"/>
      <c r="G37" s="137"/>
      <c r="H37" s="145"/>
      <c r="I37" s="145"/>
      <c r="J37" s="137"/>
      <c r="K37" s="126"/>
      <c r="L37" s="127"/>
      <c r="M37" s="127"/>
      <c r="N37" s="127"/>
      <c r="O37" s="127"/>
      <c r="P37" s="127"/>
      <c r="Q37" s="127"/>
      <c r="R37" s="127"/>
      <c r="S37" s="127"/>
    </row>
    <row r="38" spans="1:19" s="130" customFormat="1" ht="18.75" customHeight="1">
      <c r="A38" s="13" t="s">
        <v>12</v>
      </c>
      <c r="B38" s="285" t="s">
        <v>164</v>
      </c>
      <c r="C38" s="144"/>
      <c r="D38" s="144"/>
      <c r="E38" s="144"/>
      <c r="F38" s="144"/>
      <c r="G38" s="134"/>
      <c r="H38" s="144"/>
      <c r="I38" s="144"/>
      <c r="J38" s="134"/>
      <c r="K38" s="126"/>
      <c r="L38" s="127"/>
      <c r="M38" s="127"/>
      <c r="N38" s="127"/>
      <c r="O38" s="127"/>
      <c r="P38" s="127"/>
      <c r="Q38" s="127"/>
      <c r="R38" s="127"/>
      <c r="S38" s="127"/>
    </row>
    <row r="39" spans="1:19" s="129" customFormat="1" ht="18.75" customHeight="1">
      <c r="A39" s="62">
        <f>A30+1</f>
        <v>43569</v>
      </c>
      <c r="B39" s="286"/>
      <c r="C39" s="202"/>
      <c r="D39" s="135"/>
      <c r="E39" s="135"/>
      <c r="F39" s="135"/>
      <c r="G39" s="136"/>
      <c r="H39" s="202"/>
      <c r="I39" s="202"/>
      <c r="J39" s="136"/>
      <c r="K39" s="126"/>
      <c r="L39" s="128"/>
      <c r="M39" s="128"/>
      <c r="N39" s="128"/>
      <c r="O39" s="128"/>
      <c r="P39" s="128"/>
      <c r="Q39" s="128"/>
      <c r="R39" s="128"/>
      <c r="S39" s="128"/>
    </row>
    <row r="40" spans="1:19" s="130" customFormat="1" ht="18.75" customHeight="1" thickBot="1">
      <c r="A40" s="23"/>
      <c r="B40" s="287"/>
      <c r="C40" s="145"/>
      <c r="D40" s="205"/>
      <c r="E40" s="145"/>
      <c r="F40" s="145"/>
      <c r="G40" s="137"/>
      <c r="H40" s="145"/>
      <c r="I40" s="145"/>
      <c r="J40" s="137"/>
      <c r="K40" s="126"/>
      <c r="L40" s="127"/>
      <c r="M40" s="127"/>
      <c r="N40" s="127"/>
      <c r="O40" s="127"/>
      <c r="P40" s="127"/>
      <c r="Q40" s="127"/>
      <c r="R40" s="127"/>
      <c r="S40" s="127"/>
    </row>
    <row r="41" spans="1:19" s="130" customFormat="1" ht="18.75" customHeight="1" thickBot="1">
      <c r="A41" s="35"/>
      <c r="B41" s="289" t="s">
        <v>159</v>
      </c>
      <c r="C41" s="144"/>
      <c r="D41" s="144"/>
      <c r="E41" s="144"/>
      <c r="F41" s="144"/>
      <c r="G41" s="134"/>
      <c r="H41" s="144"/>
      <c r="I41" s="144"/>
      <c r="J41" s="134"/>
      <c r="K41" s="126"/>
      <c r="L41" s="127"/>
      <c r="M41" s="127"/>
      <c r="N41" s="127"/>
      <c r="O41" s="127"/>
      <c r="P41" s="127"/>
      <c r="Q41" s="127"/>
      <c r="R41" s="127"/>
      <c r="S41" s="127"/>
    </row>
    <row r="42" spans="1:19" s="129" customFormat="1" ht="18.75" customHeight="1" thickBot="1">
      <c r="A42" s="23"/>
      <c r="B42" s="289"/>
      <c r="C42" s="202"/>
      <c r="D42" s="203"/>
      <c r="E42" s="156"/>
      <c r="F42" s="135"/>
      <c r="G42" s="136"/>
      <c r="H42" s="202"/>
      <c r="I42" s="202"/>
      <c r="J42" s="136"/>
      <c r="K42" s="127"/>
      <c r="L42" s="128"/>
      <c r="M42" s="128"/>
      <c r="N42" s="128"/>
      <c r="O42" s="128"/>
      <c r="P42" s="128"/>
      <c r="Q42" s="128"/>
      <c r="R42" s="128"/>
      <c r="S42" s="128"/>
    </row>
    <row r="43" spans="1:19" s="130" customFormat="1" ht="18.75" customHeight="1" thickBot="1">
      <c r="A43" s="36"/>
      <c r="B43" s="289"/>
      <c r="C43" s="145"/>
      <c r="D43" s="145"/>
      <c r="E43" s="145"/>
      <c r="F43" s="145"/>
      <c r="G43" s="137"/>
      <c r="H43" s="145"/>
      <c r="I43" s="145"/>
      <c r="J43" s="137"/>
      <c r="K43" s="127"/>
      <c r="L43" s="127"/>
      <c r="M43" s="127"/>
      <c r="N43" s="127"/>
      <c r="O43" s="127"/>
      <c r="P43" s="127"/>
      <c r="Q43" s="127"/>
      <c r="R43" s="127"/>
      <c r="S43" s="127"/>
    </row>
    <row r="44" ht="12" customHeight="1"/>
    <row r="45" spans="6:10" ht="18.75" customHeight="1">
      <c r="F45" s="295" t="s">
        <v>153</v>
      </c>
      <c r="G45" s="295"/>
      <c r="H45" s="295"/>
      <c r="I45" s="295"/>
      <c r="J45" s="295"/>
    </row>
  </sheetData>
  <sheetProtection/>
  <mergeCells count="17">
    <mergeCell ref="B32:B34"/>
    <mergeCell ref="B35:B37"/>
    <mergeCell ref="B38:B40"/>
    <mergeCell ref="F45:J45"/>
    <mergeCell ref="B11:B13"/>
    <mergeCell ref="B14:B16"/>
    <mergeCell ref="B20:B22"/>
    <mergeCell ref="B23:B25"/>
    <mergeCell ref="B26:B28"/>
    <mergeCell ref="B41:B43"/>
    <mergeCell ref="B29:B31"/>
    <mergeCell ref="A1:C1"/>
    <mergeCell ref="D1:J1"/>
    <mergeCell ref="A2:C2"/>
    <mergeCell ref="D2:J2"/>
    <mergeCell ref="B5:B7"/>
    <mergeCell ref="B8:B10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5" sqref="C5:D19"/>
    </sheetView>
  </sheetViews>
  <sheetFormatPr defaultColWidth="9.140625" defaultRowHeight="12" customHeight="1"/>
  <cols>
    <col min="1" max="1" width="11.28125" style="41" customWidth="1"/>
    <col min="2" max="2" width="8.8515625" style="2" customWidth="1"/>
    <col min="3" max="3" width="43.7109375" style="2" customWidth="1"/>
    <col min="4" max="4" width="44.281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270" t="s">
        <v>28</v>
      </c>
      <c r="E1" s="270"/>
    </row>
    <row r="2" spans="1:4" ht="18" customHeight="1">
      <c r="A2" s="6" t="s">
        <v>1</v>
      </c>
      <c r="C2" s="3"/>
      <c r="D2" s="7" t="s">
        <v>63</v>
      </c>
    </row>
    <row r="3" spans="1:4" ht="12" customHeight="1" thickBot="1">
      <c r="A3" s="8"/>
      <c r="C3" s="3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69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52</v>
      </c>
      <c r="B6" s="269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69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69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69"/>
      <c r="C9" s="14"/>
      <c r="D9" s="7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53</v>
      </c>
      <c r="B10" s="269"/>
      <c r="C10" s="19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69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69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54</v>
      </c>
      <c r="B13" s="269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69" t="s">
        <v>7</v>
      </c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69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55</v>
      </c>
      <c r="B16" s="269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69" t="s">
        <v>7</v>
      </c>
      <c r="C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69"/>
      <c r="C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56</v>
      </c>
      <c r="B19" s="269"/>
      <c r="C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60" t="s">
        <v>13</v>
      </c>
      <c r="C20" s="271"/>
      <c r="D20" s="271"/>
      <c r="E20" s="57"/>
      <c r="V20" s="5"/>
      <c r="W20" s="5"/>
    </row>
    <row r="21" spans="1:12" ht="15" customHeight="1">
      <c r="A21" s="23"/>
      <c r="B21" s="260"/>
      <c r="C21" s="272"/>
      <c r="D21" s="272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60"/>
      <c r="C22" s="273"/>
      <c r="D22" s="273"/>
      <c r="E22" s="57"/>
      <c r="H22" s="11"/>
    </row>
    <row r="23" spans="1:8" ht="12.75" customHeight="1">
      <c r="A23" s="13" t="s">
        <v>14</v>
      </c>
      <c r="B23" s="259" t="s">
        <v>15</v>
      </c>
      <c r="C23" s="53"/>
      <c r="D23" s="53"/>
      <c r="E23" s="10"/>
      <c r="H23" s="11"/>
    </row>
    <row r="24" spans="1:23" s="24" customFormat="1" ht="16.5" customHeight="1">
      <c r="A24" s="62" t="s">
        <v>57</v>
      </c>
      <c r="B24" s="260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61"/>
      <c r="C25" s="19"/>
      <c r="D25" s="19"/>
      <c r="E25" s="19"/>
      <c r="H25" s="11"/>
    </row>
    <row r="26" spans="1:8" ht="15.75" customHeight="1">
      <c r="A26" s="25"/>
      <c r="B26" s="262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62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63"/>
      <c r="C28" s="19"/>
      <c r="D28" s="19"/>
      <c r="E28" s="19"/>
      <c r="H28" s="11"/>
    </row>
    <row r="29" spans="1:12" ht="13.5" customHeight="1">
      <c r="A29" s="9"/>
      <c r="B29" s="264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62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63"/>
      <c r="C31" s="19"/>
      <c r="D31" s="19"/>
      <c r="E31" s="19"/>
      <c r="H31" s="11"/>
    </row>
    <row r="32" spans="1:8" ht="15.75" customHeight="1" thickBot="1">
      <c r="A32" s="13" t="s">
        <v>12</v>
      </c>
      <c r="B32" s="265" t="s">
        <v>17</v>
      </c>
      <c r="D32" s="53"/>
      <c r="E32" s="26"/>
      <c r="H32" s="11"/>
    </row>
    <row r="33" spans="1:23" s="24" customFormat="1" ht="17.25" customHeight="1" thickBot="1">
      <c r="A33" s="62" t="s">
        <v>58</v>
      </c>
      <c r="B33" s="266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67"/>
      <c r="D34" s="19"/>
      <c r="E34" s="19"/>
      <c r="H34" s="11"/>
    </row>
    <row r="35" spans="1:8" ht="14.25" thickBot="1">
      <c r="A35" s="23"/>
      <c r="B35" s="266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66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3.25" customHeight="1" thickBot="1">
      <c r="A37" s="36"/>
      <c r="B37" s="267"/>
      <c r="C37" s="18"/>
      <c r="D37" s="19"/>
      <c r="E37" s="19"/>
      <c r="H37" s="11"/>
    </row>
    <row r="38" spans="1:30" s="4" customFormat="1" ht="16.5" customHeight="1">
      <c r="A38" s="37"/>
      <c r="B38" s="38"/>
      <c r="C38" s="39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2"/>
      <c r="C39" s="43" t="s">
        <v>18</v>
      </c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3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68" t="s">
        <v>62</v>
      </c>
      <c r="E44" s="268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4:B16"/>
    <mergeCell ref="B17:B19"/>
    <mergeCell ref="D1:E1"/>
    <mergeCell ref="B5:B7"/>
    <mergeCell ref="B8:B10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6" sqref="C16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70" t="s">
        <v>64</v>
      </c>
      <c r="E1" s="270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69" t="s">
        <v>7</v>
      </c>
      <c r="C5" s="274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69"/>
      <c r="C6" s="275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69"/>
      <c r="C7" s="276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69" t="s">
        <v>7</v>
      </c>
      <c r="C8" s="274"/>
      <c r="D8" s="277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69"/>
      <c r="C9" s="275"/>
      <c r="D9" s="278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69"/>
      <c r="C10" s="276"/>
      <c r="D10" s="27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69" t="s">
        <v>7</v>
      </c>
      <c r="C11" s="95" t="s">
        <v>74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69"/>
      <c r="C12" s="84" t="s">
        <v>75</v>
      </c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69"/>
      <c r="C13" s="96" t="s">
        <v>76</v>
      </c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69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69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69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69" t="s">
        <v>7</v>
      </c>
      <c r="C17" s="53"/>
      <c r="D17" s="86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69"/>
      <c r="C18" s="14"/>
      <c r="D18" s="87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69"/>
      <c r="C19" s="19"/>
      <c r="D19" s="8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60" t="s">
        <v>13</v>
      </c>
      <c r="C20" s="271"/>
      <c r="D20" s="86"/>
      <c r="E20" s="57"/>
      <c r="V20" s="5"/>
      <c r="W20" s="5"/>
    </row>
    <row r="21" spans="1:12" ht="15" customHeight="1">
      <c r="A21" s="23"/>
      <c r="B21" s="260"/>
      <c r="C21" s="272"/>
      <c r="D21" s="8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60"/>
      <c r="C22" s="273"/>
      <c r="D22" s="88"/>
      <c r="E22" s="57"/>
      <c r="H22" s="11"/>
    </row>
    <row r="23" spans="1:8" ht="12.75" customHeight="1">
      <c r="A23" s="13" t="s">
        <v>14</v>
      </c>
      <c r="B23" s="259" t="s">
        <v>15</v>
      </c>
      <c r="C23" s="53"/>
      <c r="D23" s="86"/>
      <c r="E23" s="10"/>
      <c r="H23" s="11"/>
    </row>
    <row r="24" spans="1:23" s="24" customFormat="1" ht="16.5" customHeight="1">
      <c r="A24" s="62" t="s">
        <v>71</v>
      </c>
      <c r="B24" s="260"/>
      <c r="C24" s="14"/>
      <c r="D24" s="87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61"/>
      <c r="C25" s="19"/>
      <c r="D25" s="88"/>
      <c r="E25" s="19"/>
      <c r="H25" s="11"/>
    </row>
    <row r="26" spans="1:8" ht="15.75" customHeight="1">
      <c r="A26" s="25"/>
      <c r="B26" s="262" t="s">
        <v>7</v>
      </c>
      <c r="C26" s="53"/>
      <c r="D26" s="86"/>
      <c r="E26" s="26"/>
      <c r="H26" s="11"/>
    </row>
    <row r="27" spans="1:23" s="24" customFormat="1" ht="15.75" customHeight="1">
      <c r="A27" s="13"/>
      <c r="B27" s="262"/>
      <c r="C27" s="14"/>
      <c r="D27" s="87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63"/>
      <c r="C28" s="19"/>
      <c r="D28" s="88"/>
      <c r="E28" s="19"/>
      <c r="H28" s="11"/>
    </row>
    <row r="29" spans="1:12" ht="15.75" customHeight="1">
      <c r="A29" s="9"/>
      <c r="B29" s="264" t="s">
        <v>16</v>
      </c>
      <c r="C29" s="53"/>
      <c r="D29" s="86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62"/>
      <c r="C30" s="14"/>
      <c r="D30" s="87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63"/>
      <c r="C31" s="19"/>
      <c r="D31" s="88"/>
      <c r="E31" s="19"/>
      <c r="H31" s="11"/>
    </row>
    <row r="32" spans="1:8" ht="15.75" customHeight="1" thickBot="1">
      <c r="A32" s="13" t="s">
        <v>12</v>
      </c>
      <c r="B32" s="265" t="s">
        <v>17</v>
      </c>
      <c r="D32" s="86"/>
      <c r="E32" s="26"/>
      <c r="H32" s="11"/>
    </row>
    <row r="33" spans="1:23" s="24" customFormat="1" ht="17.25" customHeight="1" thickBot="1">
      <c r="A33" s="62" t="s">
        <v>72</v>
      </c>
      <c r="B33" s="266"/>
      <c r="D33" s="87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67"/>
      <c r="D34" s="88"/>
      <c r="E34" s="19"/>
      <c r="H34" s="11"/>
    </row>
    <row r="35" spans="1:8" ht="14.25" thickBot="1">
      <c r="A35" s="23"/>
      <c r="B35" s="266" t="s">
        <v>7</v>
      </c>
      <c r="C35" s="53"/>
      <c r="D35" s="86"/>
      <c r="E35" s="58"/>
      <c r="H35" s="11"/>
    </row>
    <row r="36" spans="1:23" s="24" customFormat="1" ht="18.75" customHeight="1" thickBot="1">
      <c r="A36" s="35"/>
      <c r="B36" s="266"/>
      <c r="C36" s="14"/>
      <c r="D36" s="87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5.75" customHeight="1" thickBot="1">
      <c r="A37" s="36"/>
      <c r="B37" s="267"/>
      <c r="C37" s="18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68" t="s">
        <v>62</v>
      </c>
      <c r="E44" s="268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7">
    <mergeCell ref="B14:B16"/>
    <mergeCell ref="D44:E44"/>
    <mergeCell ref="B23:B25"/>
    <mergeCell ref="B26:B28"/>
    <mergeCell ref="B29:B31"/>
    <mergeCell ref="B32:B34"/>
    <mergeCell ref="B35:B37"/>
    <mergeCell ref="B17:B19"/>
    <mergeCell ref="B20:B22"/>
    <mergeCell ref="C20:C22"/>
    <mergeCell ref="B11:B13"/>
    <mergeCell ref="D1:E1"/>
    <mergeCell ref="B5:B7"/>
    <mergeCell ref="C5:C7"/>
    <mergeCell ref="B8:B10"/>
    <mergeCell ref="C8:C10"/>
    <mergeCell ref="D8:D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G25" sqref="G25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70" t="s">
        <v>64</v>
      </c>
      <c r="E1" s="270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69" t="s">
        <v>7</v>
      </c>
      <c r="C5" s="274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69"/>
      <c r="C6" s="275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69"/>
      <c r="C7" s="276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69" t="s">
        <v>7</v>
      </c>
      <c r="C8" s="274"/>
      <c r="D8" s="277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69"/>
      <c r="C9" s="275"/>
      <c r="D9" s="278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69"/>
      <c r="C10" s="276"/>
      <c r="D10" s="27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69" t="s">
        <v>7</v>
      </c>
      <c r="C11" s="86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69"/>
      <c r="C12" s="8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69"/>
      <c r="C13" s="96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69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69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69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69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69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69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60" t="s">
        <v>13</v>
      </c>
      <c r="C20" s="271"/>
      <c r="D20" s="280"/>
      <c r="E20" s="57"/>
      <c r="V20" s="5"/>
      <c r="W20" s="5"/>
    </row>
    <row r="21" spans="1:12" ht="15" customHeight="1">
      <c r="A21" s="23"/>
      <c r="B21" s="260"/>
      <c r="C21" s="272"/>
      <c r="D21" s="281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60"/>
      <c r="C22" s="273"/>
      <c r="D22" s="282"/>
      <c r="E22" s="57"/>
      <c r="H22" s="11"/>
    </row>
    <row r="23" spans="1:8" ht="12.75" customHeight="1">
      <c r="A23" s="13" t="s">
        <v>14</v>
      </c>
      <c r="B23" s="259" t="s">
        <v>15</v>
      </c>
      <c r="C23" s="53"/>
      <c r="D23" s="53"/>
      <c r="E23" s="10"/>
      <c r="H23" s="11"/>
    </row>
    <row r="24" spans="1:23" s="24" customFormat="1" ht="16.5" customHeight="1">
      <c r="A24" s="62" t="s">
        <v>71</v>
      </c>
      <c r="B24" s="260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61"/>
      <c r="C25" s="19"/>
      <c r="D25" s="18"/>
      <c r="E25" s="19"/>
      <c r="H25" s="11"/>
    </row>
    <row r="26" spans="1:8" ht="15.75" customHeight="1">
      <c r="A26" s="25"/>
      <c r="B26" s="262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62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63"/>
      <c r="C28" s="19"/>
      <c r="D28" s="18"/>
      <c r="E28" s="19"/>
      <c r="H28" s="11"/>
    </row>
    <row r="29" spans="1:12" ht="13.5" customHeight="1">
      <c r="A29" s="9"/>
      <c r="B29" s="264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62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63"/>
      <c r="C31" s="19"/>
      <c r="D31" s="18"/>
      <c r="E31" s="19"/>
      <c r="H31" s="11"/>
    </row>
    <row r="32" spans="1:8" ht="15.75" customHeight="1" thickBot="1">
      <c r="A32" s="13" t="s">
        <v>12</v>
      </c>
      <c r="B32" s="265" t="s">
        <v>17</v>
      </c>
      <c r="D32" s="53"/>
      <c r="E32" s="26"/>
      <c r="H32" s="11"/>
    </row>
    <row r="33" spans="1:23" s="24" customFormat="1" ht="17.25" customHeight="1" thickBot="1">
      <c r="A33" s="62" t="s">
        <v>72</v>
      </c>
      <c r="B33" s="266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67"/>
      <c r="D34" s="18"/>
      <c r="E34" s="19"/>
      <c r="H34" s="11"/>
    </row>
    <row r="35" spans="1:8" ht="14.25" thickBot="1">
      <c r="A35" s="23"/>
      <c r="B35" s="266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66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.25" customHeight="1" thickBot="1">
      <c r="A37" s="36"/>
      <c r="B37" s="267"/>
      <c r="C37" s="18"/>
      <c r="D37" s="1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G38" s="21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68" t="s">
        <v>62</v>
      </c>
      <c r="E44" s="268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8">
    <mergeCell ref="B17:B19"/>
    <mergeCell ref="C5:C7"/>
    <mergeCell ref="D1:E1"/>
    <mergeCell ref="B5:B7"/>
    <mergeCell ref="B8:B10"/>
    <mergeCell ref="B11:B13"/>
    <mergeCell ref="D8:D10"/>
    <mergeCell ref="B14:B16"/>
    <mergeCell ref="C8:C10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20" sqref="F20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6.421875" style="2" customWidth="1"/>
    <col min="4" max="4" width="43.1406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70" t="s">
        <v>28</v>
      </c>
      <c r="E1" s="270"/>
    </row>
    <row r="2" spans="1:4" ht="18" customHeight="1">
      <c r="A2" s="6" t="s">
        <v>1</v>
      </c>
      <c r="D2" s="7" t="s">
        <v>85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69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77</v>
      </c>
      <c r="B6" s="269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69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69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69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78</v>
      </c>
      <c r="B10" s="269"/>
      <c r="C10" s="18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6.5" customHeight="1" thickBot="1">
      <c r="A11" s="9"/>
      <c r="B11" s="269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69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79</v>
      </c>
      <c r="B13" s="269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69" t="s">
        <v>7</v>
      </c>
      <c r="C14" s="86"/>
      <c r="D14" s="86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69"/>
      <c r="C15" s="84"/>
      <c r="D15" s="87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80</v>
      </c>
      <c r="B16" s="269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69" t="s">
        <v>7</v>
      </c>
      <c r="C17" s="52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69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81</v>
      </c>
      <c r="B19" s="269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60" t="s">
        <v>13</v>
      </c>
      <c r="C20" s="280"/>
      <c r="D20" s="280"/>
      <c r="E20" s="57"/>
      <c r="V20" s="5"/>
      <c r="W20" s="5"/>
    </row>
    <row r="21" spans="1:12" ht="15" customHeight="1">
      <c r="A21" s="23"/>
      <c r="B21" s="260"/>
      <c r="C21" s="281"/>
      <c r="D21" s="281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60"/>
      <c r="C22" s="282"/>
      <c r="D22" s="282"/>
      <c r="E22" s="57"/>
      <c r="H22" s="11"/>
    </row>
    <row r="23" spans="1:8" ht="12.75" customHeight="1">
      <c r="A23" s="13" t="s">
        <v>14</v>
      </c>
      <c r="B23" s="259" t="s">
        <v>15</v>
      </c>
      <c r="C23" s="52"/>
      <c r="D23" s="52"/>
      <c r="E23" s="10"/>
      <c r="H23" s="11"/>
    </row>
    <row r="24" spans="1:23" s="24" customFormat="1" ht="16.5" customHeight="1">
      <c r="A24" s="62" t="s">
        <v>82</v>
      </c>
      <c r="B24" s="260"/>
      <c r="C24" s="14"/>
      <c r="D24" s="89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61"/>
      <c r="C25" s="19"/>
      <c r="D25" s="88"/>
      <c r="E25" s="19"/>
      <c r="H25" s="11"/>
    </row>
    <row r="26" spans="1:8" ht="15.75" customHeight="1">
      <c r="A26" s="25"/>
      <c r="B26" s="262" t="s">
        <v>7</v>
      </c>
      <c r="C26" s="52"/>
      <c r="D26" s="53"/>
      <c r="E26" s="26"/>
      <c r="H26" s="11"/>
    </row>
    <row r="27" spans="1:23" s="24" customFormat="1" ht="15.75" customHeight="1">
      <c r="A27" s="13"/>
      <c r="B27" s="262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63"/>
      <c r="C28" s="19"/>
      <c r="D28" s="18"/>
      <c r="E28" s="19"/>
      <c r="H28" s="11"/>
    </row>
    <row r="29" spans="1:12" ht="13.5" customHeight="1">
      <c r="A29" s="9"/>
      <c r="B29" s="264" t="s">
        <v>16</v>
      </c>
      <c r="C29" s="52"/>
      <c r="D29" s="52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62"/>
      <c r="C30" s="14"/>
      <c r="D30" s="8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63"/>
      <c r="C31" s="19"/>
      <c r="D31" s="88"/>
      <c r="E31" s="19"/>
      <c r="H31" s="11"/>
    </row>
    <row r="32" spans="1:8" ht="15.75" customHeight="1" thickBot="1">
      <c r="A32" s="13" t="s">
        <v>12</v>
      </c>
      <c r="B32" s="265" t="s">
        <v>17</v>
      </c>
      <c r="C32" s="91"/>
      <c r="D32" s="52"/>
      <c r="E32" s="26"/>
      <c r="H32" s="11"/>
    </row>
    <row r="33" spans="1:23" s="24" customFormat="1" ht="17.25" customHeight="1" thickBot="1">
      <c r="A33" s="62" t="s">
        <v>83</v>
      </c>
      <c r="B33" s="266"/>
      <c r="C33" s="92"/>
      <c r="D33" s="8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67"/>
      <c r="C34" s="91"/>
      <c r="D34" s="88"/>
      <c r="E34" s="19"/>
      <c r="H34" s="11"/>
    </row>
    <row r="35" spans="1:8" ht="14.25" thickBot="1">
      <c r="A35" s="23"/>
      <c r="B35" s="266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66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67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68" t="s">
        <v>62</v>
      </c>
      <c r="E44" s="268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4:B16"/>
    <mergeCell ref="B17:B19"/>
    <mergeCell ref="D1:E1"/>
    <mergeCell ref="B5:B7"/>
    <mergeCell ref="B8:B10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7">
      <selection activeCell="C32" sqref="C32:C34"/>
    </sheetView>
  </sheetViews>
  <sheetFormatPr defaultColWidth="9.140625" defaultRowHeight="12" customHeight="1"/>
  <cols>
    <col min="1" max="1" width="11.8515625" style="41" customWidth="1"/>
    <col min="2" max="2" width="9.421875" style="2" customWidth="1"/>
    <col min="3" max="3" width="59.4218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83" t="s">
        <v>102</v>
      </c>
      <c r="D1" s="283"/>
    </row>
    <row r="2" spans="1:4" ht="18" customHeight="1">
      <c r="A2" s="6" t="s">
        <v>1</v>
      </c>
      <c r="C2" s="284" t="s">
        <v>94</v>
      </c>
      <c r="D2" s="284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20.25" customHeight="1" thickBot="1">
      <c r="A5" s="9" t="s">
        <v>6</v>
      </c>
      <c r="B5" s="269" t="s">
        <v>7</v>
      </c>
      <c r="C5" s="97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95</v>
      </c>
      <c r="B6" s="269"/>
      <c r="C6" s="14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69"/>
      <c r="C7" s="19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69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69"/>
      <c r="C9" s="14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20.25" customHeight="1" thickBot="1">
      <c r="A10" s="62" t="s">
        <v>96</v>
      </c>
      <c r="B10" s="269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69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69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98</v>
      </c>
      <c r="B13" s="269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69" t="s">
        <v>7</v>
      </c>
      <c r="C14" s="97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69"/>
      <c r="C15" s="14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97</v>
      </c>
      <c r="B16" s="269"/>
      <c r="C16" s="19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7.25" customHeight="1" thickBot="1">
      <c r="A17" s="54"/>
      <c r="B17" s="269" t="s">
        <v>7</v>
      </c>
      <c r="C17" s="52"/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69"/>
      <c r="C18" s="14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99</v>
      </c>
      <c r="B19" s="269"/>
      <c r="C19" s="19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60" t="s">
        <v>13</v>
      </c>
      <c r="C20" s="271"/>
      <c r="D20" s="57"/>
      <c r="T20" s="5"/>
      <c r="U20" s="5"/>
    </row>
    <row r="21" spans="1:10" ht="15" customHeight="1">
      <c r="A21" s="23"/>
      <c r="B21" s="260"/>
      <c r="C21" s="272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60"/>
      <c r="C22" s="273"/>
      <c r="D22" s="57"/>
      <c r="F22" s="11"/>
      <c r="G22" s="11"/>
    </row>
    <row r="23" spans="1:7" ht="16.5" customHeight="1">
      <c r="A23" s="13" t="s">
        <v>14</v>
      </c>
      <c r="B23" s="259" t="s">
        <v>15</v>
      </c>
      <c r="C23" s="52"/>
      <c r="D23" s="10"/>
      <c r="F23" s="11"/>
      <c r="G23" s="11"/>
    </row>
    <row r="24" spans="1:21" s="24" customFormat="1" ht="16.5" customHeight="1">
      <c r="A24" s="62" t="s">
        <v>100</v>
      </c>
      <c r="B24" s="260"/>
      <c r="C24" s="14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61"/>
      <c r="C25" s="19"/>
      <c r="D25" s="19"/>
      <c r="F25" s="11"/>
      <c r="G25" s="11"/>
    </row>
    <row r="26" spans="1:7" ht="15.75" customHeight="1">
      <c r="A26" s="25"/>
      <c r="B26" s="262" t="s">
        <v>7</v>
      </c>
      <c r="C26" s="52"/>
      <c r="D26" s="26"/>
      <c r="F26" s="11"/>
      <c r="G26" s="11"/>
    </row>
    <row r="27" spans="1:21" s="24" customFormat="1" ht="15.75" customHeight="1">
      <c r="A27" s="13"/>
      <c r="B27" s="262"/>
      <c r="C27" s="14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63"/>
      <c r="C28" s="19"/>
      <c r="D28" s="19"/>
      <c r="F28" s="11"/>
      <c r="G28" s="11"/>
    </row>
    <row r="29" spans="1:21" s="30" customFormat="1" ht="16.5" customHeight="1" thickBot="1">
      <c r="A29" s="9"/>
      <c r="B29" s="264" t="s">
        <v>16</v>
      </c>
      <c r="C29" s="97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62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63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65" t="s">
        <v>17</v>
      </c>
      <c r="C32" s="98" t="s">
        <v>104</v>
      </c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101</v>
      </c>
      <c r="B33" s="266"/>
      <c r="C33" s="87" t="s">
        <v>105</v>
      </c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67"/>
      <c r="C34" s="88" t="s">
        <v>103</v>
      </c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66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66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67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2"/>
      <c r="C39" s="43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42"/>
      <c r="C40" s="44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42"/>
      <c r="C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46"/>
      <c r="C42" s="44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2"/>
      <c r="C44" s="49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4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4">
    <mergeCell ref="C20:C22"/>
    <mergeCell ref="C1:D1"/>
    <mergeCell ref="C2:D2"/>
    <mergeCell ref="B5:B7"/>
    <mergeCell ref="B8:B10"/>
    <mergeCell ref="B11:B13"/>
    <mergeCell ref="B14:B16"/>
    <mergeCell ref="B23:B25"/>
    <mergeCell ref="B35:B37"/>
    <mergeCell ref="B26:B28"/>
    <mergeCell ref="B29:B31"/>
    <mergeCell ref="B32:B34"/>
    <mergeCell ref="B17:B19"/>
    <mergeCell ref="B20:B22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7" sqref="H7"/>
    </sheetView>
  </sheetViews>
  <sheetFormatPr defaultColWidth="9.140625" defaultRowHeight="12" customHeight="1"/>
  <cols>
    <col min="1" max="1" width="13.00390625" style="41" customWidth="1"/>
    <col min="2" max="2" width="16.8515625" style="2" customWidth="1"/>
    <col min="3" max="3" width="43.421875" style="2" customWidth="1"/>
    <col min="4" max="4" width="16.28125" style="2" customWidth="1"/>
    <col min="5" max="5" width="14.421875" style="4" customWidth="1"/>
    <col min="6" max="6" width="13.140625" style="4" customWidth="1"/>
    <col min="7" max="7" width="12.140625" style="4" customWidth="1"/>
    <col min="8" max="8" width="13.00390625" style="4" customWidth="1"/>
    <col min="9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270" t="s">
        <v>28</v>
      </c>
      <c r="D1" s="270"/>
    </row>
    <row r="2" spans="1:3" ht="18" customHeight="1">
      <c r="A2" s="6" t="s">
        <v>1</v>
      </c>
      <c r="C2" s="7" t="s">
        <v>115</v>
      </c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6.5" customHeight="1" thickBot="1">
      <c r="A5" s="9" t="s">
        <v>6</v>
      </c>
      <c r="B5" s="269" t="s">
        <v>7</v>
      </c>
      <c r="C5" s="99" t="s">
        <v>124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126</v>
      </c>
      <c r="B6" s="269"/>
      <c r="C6" s="110" t="s">
        <v>123</v>
      </c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69"/>
      <c r="C7" s="19" t="s">
        <v>125</v>
      </c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69" t="s">
        <v>7</v>
      </c>
      <c r="C8" s="280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69"/>
      <c r="C9" s="281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127</v>
      </c>
      <c r="B10" s="269"/>
      <c r="C10" s="282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8" customHeight="1" thickBot="1">
      <c r="A11" s="9"/>
      <c r="B11" s="269" t="s">
        <v>7</v>
      </c>
      <c r="C11" s="280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69"/>
      <c r="C12" s="281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128</v>
      </c>
      <c r="B13" s="269"/>
      <c r="C13" s="282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69" t="s">
        <v>7</v>
      </c>
      <c r="D14" s="10"/>
      <c r="E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customHeight="1" thickBot="1">
      <c r="A15" s="13" t="s">
        <v>9</v>
      </c>
      <c r="B15" s="269"/>
      <c r="D15" s="14"/>
      <c r="E15" s="15"/>
      <c r="F15" s="11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129</v>
      </c>
      <c r="B16" s="269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69" t="s">
        <v>7</v>
      </c>
      <c r="C17" s="280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69"/>
      <c r="C18" s="281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130</v>
      </c>
      <c r="B19" s="269"/>
      <c r="C19" s="282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60" t="s">
        <v>13</v>
      </c>
      <c r="C20" s="280"/>
      <c r="D20" s="57"/>
      <c r="U20" s="5"/>
      <c r="V20" s="5"/>
    </row>
    <row r="21" spans="1:11" ht="15" customHeight="1">
      <c r="A21" s="23"/>
      <c r="B21" s="260"/>
      <c r="C21" s="281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60"/>
      <c r="C22" s="282"/>
      <c r="D22" s="57"/>
      <c r="G22" s="11"/>
    </row>
    <row r="23" spans="1:7" ht="15" customHeight="1">
      <c r="A23" s="13" t="s">
        <v>14</v>
      </c>
      <c r="B23" s="259" t="s">
        <v>15</v>
      </c>
      <c r="C23" s="280"/>
      <c r="D23" s="10"/>
      <c r="G23" s="11"/>
    </row>
    <row r="24" spans="1:22" s="24" customFormat="1" ht="16.5" customHeight="1">
      <c r="A24" s="62" t="s">
        <v>131</v>
      </c>
      <c r="B24" s="260"/>
      <c r="C24" s="281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8.75" customHeight="1" thickBot="1">
      <c r="A25" s="25"/>
      <c r="B25" s="261"/>
      <c r="C25" s="282"/>
      <c r="D25" s="19"/>
      <c r="G25" s="11"/>
    </row>
    <row r="26" spans="1:7" ht="15.75" customHeight="1">
      <c r="A26" s="25"/>
      <c r="B26" s="262" t="s">
        <v>7</v>
      </c>
      <c r="C26" s="108"/>
      <c r="D26" s="26"/>
      <c r="G26" s="11"/>
    </row>
    <row r="27" spans="1:22" s="24" customFormat="1" ht="15.75" customHeight="1">
      <c r="A27" s="13"/>
      <c r="B27" s="262"/>
      <c r="C27" s="109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8" customHeight="1" thickBot="1">
      <c r="A28" s="20"/>
      <c r="B28" s="263"/>
      <c r="C28" s="18"/>
      <c r="D28" s="19"/>
      <c r="G28" s="11"/>
    </row>
    <row r="29" spans="1:11" ht="17.25" customHeight="1">
      <c r="A29" s="9"/>
      <c r="B29" s="264" t="s">
        <v>16</v>
      </c>
      <c r="D29" s="58"/>
      <c r="G29" s="11"/>
      <c r="H29" s="21"/>
      <c r="I29" s="21"/>
      <c r="J29" s="21"/>
      <c r="K29" s="21"/>
    </row>
    <row r="30" spans="1:22" s="24" customFormat="1" ht="15" customHeight="1">
      <c r="A30" s="13"/>
      <c r="B30" s="262"/>
      <c r="D30" s="14"/>
      <c r="E30" s="21"/>
      <c r="F30" s="21"/>
      <c r="G30" s="15"/>
      <c r="H30" s="4"/>
      <c r="I30" s="4"/>
      <c r="J30" s="4"/>
      <c r="K30" s="4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7" ht="13.5" customHeight="1" thickBot="1">
      <c r="A31" s="13"/>
      <c r="B31" s="263"/>
      <c r="D31" s="19"/>
      <c r="G31" s="11"/>
    </row>
    <row r="32" spans="1:7" ht="15.75" customHeight="1" thickBot="1">
      <c r="A32" s="13" t="s">
        <v>12</v>
      </c>
      <c r="B32" s="265" t="s">
        <v>17</v>
      </c>
      <c r="C32" s="280"/>
      <c r="D32" s="26"/>
      <c r="G32" s="11"/>
    </row>
    <row r="33" spans="1:22" s="24" customFormat="1" ht="17.25" customHeight="1" thickBot="1">
      <c r="A33" s="62" t="s">
        <v>132</v>
      </c>
      <c r="B33" s="266"/>
      <c r="C33" s="281"/>
      <c r="D33" s="14"/>
      <c r="E33" s="21"/>
      <c r="F33" s="21"/>
      <c r="G33" s="15"/>
      <c r="H33" s="4"/>
      <c r="I33" s="4"/>
      <c r="J33" s="4"/>
      <c r="K33" s="4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7" ht="14.25" thickBot="1">
      <c r="A34" s="23"/>
      <c r="B34" s="267"/>
      <c r="C34" s="282"/>
      <c r="D34" s="19"/>
      <c r="G34" s="11"/>
    </row>
    <row r="35" spans="1:7" ht="14.25" thickBot="1">
      <c r="A35" s="23"/>
      <c r="B35" s="266" t="s">
        <v>7</v>
      </c>
      <c r="C35" s="52"/>
      <c r="D35" s="58"/>
      <c r="G35" s="11"/>
    </row>
    <row r="36" spans="1:22" s="24" customFormat="1" ht="18.75" customHeight="1" thickBot="1">
      <c r="A36" s="35"/>
      <c r="B36" s="266"/>
      <c r="C36" s="84"/>
      <c r="D36" s="14"/>
      <c r="E36" s="21"/>
      <c r="F36" s="21"/>
      <c r="G36" s="15"/>
      <c r="H36" s="4"/>
      <c r="I36" s="4"/>
      <c r="J36" s="4"/>
      <c r="K36" s="4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7" ht="18" customHeight="1" thickBot="1">
      <c r="A37" s="36"/>
      <c r="B37" s="267"/>
      <c r="C37" s="88"/>
      <c r="D37" s="19"/>
      <c r="G37" s="11"/>
    </row>
    <row r="38" spans="1:29" s="4" customFormat="1" ht="16.5" customHeight="1">
      <c r="A38" s="37"/>
      <c r="B38" s="38"/>
      <c r="C38" s="39"/>
      <c r="D38" s="39"/>
      <c r="W38" s="5"/>
      <c r="X38" s="5"/>
      <c r="Y38" s="5"/>
      <c r="Z38" s="5"/>
      <c r="AA38" s="5"/>
      <c r="AB38" s="5"/>
      <c r="AC38" s="5"/>
    </row>
    <row r="39" spans="1:29" s="4" customFormat="1" ht="12" customHeight="1">
      <c r="A39" s="41"/>
      <c r="B39" s="43" t="s">
        <v>65</v>
      </c>
      <c r="C39" s="43" t="s">
        <v>61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100"/>
      <c r="C41" s="44" t="s">
        <v>19</v>
      </c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100"/>
      <c r="C42" s="44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43" t="s">
        <v>84</v>
      </c>
      <c r="C44" s="268" t="s">
        <v>107</v>
      </c>
      <c r="D44" s="268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59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59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59"/>
      <c r="B50" s="42"/>
    </row>
  </sheetData>
  <sheetProtection/>
  <mergeCells count="19">
    <mergeCell ref="B11:B13"/>
    <mergeCell ref="C11:C13"/>
    <mergeCell ref="B14:B16"/>
    <mergeCell ref="B17:B19"/>
    <mergeCell ref="C17:C19"/>
    <mergeCell ref="C1:D1"/>
    <mergeCell ref="B5:B7"/>
    <mergeCell ref="B8:B10"/>
    <mergeCell ref="C8:C10"/>
    <mergeCell ref="C44:D44"/>
    <mergeCell ref="B20:B22"/>
    <mergeCell ref="C20:C22"/>
    <mergeCell ref="B23:B25"/>
    <mergeCell ref="C23:C25"/>
    <mergeCell ref="B26:B28"/>
    <mergeCell ref="B29:B31"/>
    <mergeCell ref="B32:B34"/>
    <mergeCell ref="C32:C34"/>
    <mergeCell ref="B35:B37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5" sqref="A5:A37"/>
    </sheetView>
  </sheetViews>
  <sheetFormatPr defaultColWidth="9.140625" defaultRowHeight="15"/>
  <cols>
    <col min="1" max="1" width="17.28125" style="0" customWidth="1"/>
    <col min="2" max="2" width="13.8515625" style="0" customWidth="1"/>
    <col min="3" max="3" width="43.140625" style="0" customWidth="1"/>
    <col min="4" max="4" width="12.57421875" style="0" customWidth="1"/>
  </cols>
  <sheetData>
    <row r="1" spans="1:4" ht="17.25">
      <c r="A1" s="1" t="s">
        <v>0</v>
      </c>
      <c r="B1" s="2"/>
      <c r="C1" s="283" t="s">
        <v>112</v>
      </c>
      <c r="D1" s="283"/>
    </row>
    <row r="2" spans="1:4" ht="17.25">
      <c r="A2" s="6" t="s">
        <v>1</v>
      </c>
      <c r="B2" s="2"/>
      <c r="C2" s="284" t="s">
        <v>115</v>
      </c>
      <c r="D2" s="284"/>
    </row>
    <row r="3" spans="1:4" ht="15" thickBot="1">
      <c r="A3" s="8"/>
      <c r="B3" s="2"/>
      <c r="C3" s="3" t="s">
        <v>2</v>
      </c>
      <c r="D3" s="2"/>
    </row>
    <row r="4" spans="1:4" ht="25.5" customHeight="1" thickBot="1">
      <c r="A4" s="64" t="s">
        <v>3</v>
      </c>
      <c r="B4" s="65" t="s">
        <v>4</v>
      </c>
      <c r="C4" s="66" t="s">
        <v>111</v>
      </c>
      <c r="D4" s="66" t="s">
        <v>5</v>
      </c>
    </row>
    <row r="5" spans="1:4" ht="15" thickBot="1">
      <c r="A5" s="9" t="s">
        <v>6</v>
      </c>
      <c r="B5" s="269" t="s">
        <v>7</v>
      </c>
      <c r="C5" s="99" t="s">
        <v>113</v>
      </c>
      <c r="D5" s="10"/>
    </row>
    <row r="6" spans="1:4" ht="15" thickBot="1">
      <c r="A6" s="62" t="s">
        <v>126</v>
      </c>
      <c r="B6" s="269"/>
      <c r="C6" s="14" t="s">
        <v>108</v>
      </c>
      <c r="D6" s="14"/>
    </row>
    <row r="7" spans="1:4" ht="15" thickBot="1">
      <c r="A7" s="17"/>
      <c r="B7" s="269"/>
      <c r="C7" s="19" t="s">
        <v>114</v>
      </c>
      <c r="D7" s="19"/>
    </row>
    <row r="8" spans="1:4" ht="15" thickBot="1">
      <c r="A8" s="9"/>
      <c r="B8" s="269" t="s">
        <v>7</v>
      </c>
      <c r="C8" s="99" t="s">
        <v>113</v>
      </c>
      <c r="D8" s="10"/>
    </row>
    <row r="9" spans="1:4" ht="15" thickBot="1">
      <c r="A9" s="13" t="s">
        <v>8</v>
      </c>
      <c r="B9" s="269"/>
      <c r="C9" s="14" t="s">
        <v>108</v>
      </c>
      <c r="D9" s="14"/>
    </row>
    <row r="10" spans="1:4" ht="15" thickBot="1">
      <c r="A10" s="62" t="s">
        <v>127</v>
      </c>
      <c r="B10" s="269"/>
      <c r="C10" s="19" t="s">
        <v>114</v>
      </c>
      <c r="D10" s="19"/>
    </row>
    <row r="11" spans="1:4" ht="15" thickBot="1">
      <c r="A11" s="9"/>
      <c r="B11" s="269" t="s">
        <v>7</v>
      </c>
      <c r="D11" s="10"/>
    </row>
    <row r="12" spans="1:4" ht="15" thickBot="1">
      <c r="A12" s="13" t="s">
        <v>10</v>
      </c>
      <c r="B12" s="269"/>
      <c r="D12" s="14"/>
    </row>
    <row r="13" spans="1:4" ht="15" thickBot="1">
      <c r="A13" s="62" t="s">
        <v>128</v>
      </c>
      <c r="B13" s="269"/>
      <c r="D13" s="19"/>
    </row>
    <row r="14" spans="1:4" ht="15" thickBot="1">
      <c r="A14" s="9"/>
      <c r="B14" s="269" t="s">
        <v>7</v>
      </c>
      <c r="C14" s="53"/>
      <c r="D14" s="10"/>
    </row>
    <row r="15" spans="1:4" ht="15" thickBot="1">
      <c r="A15" s="13" t="s">
        <v>9</v>
      </c>
      <c r="B15" s="269"/>
      <c r="C15" s="14"/>
      <c r="D15" s="14"/>
    </row>
    <row r="16" spans="1:4" ht="15" thickBot="1">
      <c r="A16" s="62" t="s">
        <v>129</v>
      </c>
      <c r="B16" s="269"/>
      <c r="C16" s="106"/>
      <c r="D16" s="19"/>
    </row>
    <row r="17" spans="1:4" ht="15" thickBot="1">
      <c r="A17" s="54"/>
      <c r="B17" s="269" t="s">
        <v>7</v>
      </c>
      <c r="C17" s="53"/>
      <c r="D17" s="10"/>
    </row>
    <row r="18" spans="1:4" ht="15" thickBot="1">
      <c r="A18" s="13" t="s">
        <v>11</v>
      </c>
      <c r="B18" s="269"/>
      <c r="C18" s="14"/>
      <c r="D18" s="14"/>
    </row>
    <row r="19" spans="1:4" ht="15" thickBot="1">
      <c r="A19" s="63" t="s">
        <v>130</v>
      </c>
      <c r="B19" s="269"/>
      <c r="C19" s="106"/>
      <c r="D19" s="19"/>
    </row>
    <row r="20" spans="1:4" ht="14.25">
      <c r="A20" s="23"/>
      <c r="B20" s="260" t="s">
        <v>13</v>
      </c>
      <c r="C20" s="271"/>
      <c r="D20" s="57"/>
    </row>
    <row r="21" spans="1:4" ht="14.25">
      <c r="A21" s="23"/>
      <c r="B21" s="260"/>
      <c r="C21" s="272"/>
      <c r="D21" s="57"/>
    </row>
    <row r="22" spans="1:4" ht="15" thickBot="1">
      <c r="A22" s="23"/>
      <c r="B22" s="260"/>
      <c r="C22" s="273"/>
      <c r="D22" s="57"/>
    </row>
    <row r="23" spans="1:4" ht="14.25">
      <c r="A23" s="13" t="s">
        <v>14</v>
      </c>
      <c r="B23" s="259" t="s">
        <v>15</v>
      </c>
      <c r="C23" s="271"/>
      <c r="D23" s="10"/>
    </row>
    <row r="24" spans="1:4" ht="14.25">
      <c r="A24" s="62" t="s">
        <v>131</v>
      </c>
      <c r="B24" s="260"/>
      <c r="C24" s="272"/>
      <c r="D24" s="14"/>
    </row>
    <row r="25" spans="1:4" ht="15" thickBot="1">
      <c r="A25" s="25"/>
      <c r="B25" s="261"/>
      <c r="C25" s="273"/>
      <c r="D25" s="19"/>
    </row>
    <row r="26" spans="1:4" ht="14.25">
      <c r="A26" s="25"/>
      <c r="B26" s="262" t="s">
        <v>7</v>
      </c>
      <c r="C26" s="271"/>
      <c r="D26" s="26"/>
    </row>
    <row r="27" spans="1:4" ht="14.25">
      <c r="A27" s="13"/>
      <c r="B27" s="262"/>
      <c r="C27" s="272"/>
      <c r="D27" s="14"/>
    </row>
    <row r="28" spans="1:4" ht="15" thickBot="1">
      <c r="A28" s="20"/>
      <c r="B28" s="263"/>
      <c r="C28" s="273"/>
      <c r="D28" s="19"/>
    </row>
    <row r="29" spans="1:4" ht="14.25">
      <c r="A29" s="9"/>
      <c r="B29" s="264" t="s">
        <v>16</v>
      </c>
      <c r="C29" s="52"/>
      <c r="D29" s="58"/>
    </row>
    <row r="30" spans="1:4" ht="14.25">
      <c r="A30" s="13"/>
      <c r="B30" s="262"/>
      <c r="C30" s="14"/>
      <c r="D30" s="14"/>
    </row>
    <row r="31" spans="1:4" ht="15" thickBot="1">
      <c r="A31" s="13"/>
      <c r="B31" s="263"/>
      <c r="C31" s="19"/>
      <c r="D31" s="19"/>
    </row>
    <row r="32" spans="1:4" ht="15" thickBot="1">
      <c r="A32" s="13" t="s">
        <v>12</v>
      </c>
      <c r="B32" s="265" t="s">
        <v>17</v>
      </c>
      <c r="C32" s="271"/>
      <c r="D32" s="26"/>
    </row>
    <row r="33" spans="1:4" ht="15" thickBot="1">
      <c r="A33" s="62" t="s">
        <v>132</v>
      </c>
      <c r="B33" s="266"/>
      <c r="C33" s="272"/>
      <c r="D33" s="14"/>
    </row>
    <row r="34" spans="1:4" ht="15" thickBot="1">
      <c r="A34" s="23"/>
      <c r="B34" s="267"/>
      <c r="C34" s="273"/>
      <c r="D34" s="19"/>
    </row>
    <row r="35" spans="1:4" ht="15" thickBot="1">
      <c r="A35" s="23"/>
      <c r="B35" s="266" t="s">
        <v>7</v>
      </c>
      <c r="C35" s="82"/>
      <c r="D35" s="58"/>
    </row>
    <row r="36" spans="1:4" ht="15" thickBot="1">
      <c r="A36" s="35"/>
      <c r="B36" s="266"/>
      <c r="C36" s="14"/>
      <c r="D36" s="14"/>
    </row>
    <row r="37" spans="1:4" ht="15" thickBot="1">
      <c r="A37" s="36"/>
      <c r="B37" s="267"/>
      <c r="C37" s="18"/>
      <c r="D37" s="19"/>
    </row>
    <row r="39" spans="2:3" ht="14.25">
      <c r="B39" s="43" t="s">
        <v>65</v>
      </c>
      <c r="C39" s="43" t="s">
        <v>61</v>
      </c>
    </row>
    <row r="40" spans="2:3" ht="14.25">
      <c r="B40" s="2"/>
      <c r="C40" s="55"/>
    </row>
    <row r="41" spans="2:3" ht="14.25">
      <c r="B41" s="100"/>
      <c r="C41" s="55" t="s">
        <v>19</v>
      </c>
    </row>
    <row r="42" spans="2:3" ht="14.25">
      <c r="B42" s="100"/>
      <c r="C42" s="55"/>
    </row>
    <row r="43" spans="2:3" ht="14.25">
      <c r="B43" s="2"/>
      <c r="C43" s="43"/>
    </row>
    <row r="44" spans="2:3" ht="14.25">
      <c r="B44" s="43" t="s">
        <v>26</v>
      </c>
      <c r="C44" s="43" t="s">
        <v>110</v>
      </c>
    </row>
    <row r="45" spans="2:3" ht="14.25">
      <c r="B45" s="2"/>
      <c r="C45" s="2"/>
    </row>
  </sheetData>
  <sheetProtection/>
  <mergeCells count="17">
    <mergeCell ref="C20:C22"/>
    <mergeCell ref="B11:B13"/>
    <mergeCell ref="B14:B16"/>
    <mergeCell ref="B17:B19"/>
    <mergeCell ref="B20:B22"/>
    <mergeCell ref="C1:D1"/>
    <mergeCell ref="C2:D2"/>
    <mergeCell ref="B5:B7"/>
    <mergeCell ref="B8:B10"/>
    <mergeCell ref="B32:B34"/>
    <mergeCell ref="C32:C34"/>
    <mergeCell ref="B35:B37"/>
    <mergeCell ref="C23:C25"/>
    <mergeCell ref="B23:B25"/>
    <mergeCell ref="B26:B28"/>
    <mergeCell ref="B29:B31"/>
    <mergeCell ref="C26:C28"/>
  </mergeCells>
  <printOptions/>
  <pageMargins left="0.36" right="0.32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Bao Tri</dc:creator>
  <cp:keywords/>
  <dc:description/>
  <cp:lastModifiedBy>Windows User</cp:lastModifiedBy>
  <cp:lastPrinted>2019-04-03T01:47:48Z</cp:lastPrinted>
  <dcterms:created xsi:type="dcterms:W3CDTF">2011-08-12T06:18:30Z</dcterms:created>
  <dcterms:modified xsi:type="dcterms:W3CDTF">2019-04-09T01:39:00Z</dcterms:modified>
  <cp:category/>
  <cp:version/>
  <cp:contentType/>
  <cp:contentStatus/>
</cp:coreProperties>
</file>