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405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<sst xmlns="http://schemas.openxmlformats.org/spreadsheetml/2006/main" count="348" uniqueCount="143">
  <si>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</si>
  <si>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</si>
  <si>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</si>
  <si>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</si>
  <si>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</si>
  <si>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</si>
  <si>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</si>
  <si>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</si>
  <si>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</si>
  <si>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</si>
  <si>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</si>
  <si>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</si>
  <si>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</si>
  <si>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</si>
  <si>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</si>
  <si>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</si>
  <si>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</si>
  <si>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</si>
  <si>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</si>
  <si>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</si>
  <si>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</si>
  <si>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</si>
  <si>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</si>
  <si>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</si>
  <si>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</si>
  <si>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</si>
  <si>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</si>
  <si>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</si>
  <si>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</si>
  <si>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Ba  Phẩy Chín</t>
  </si>
  <si>
    <t>Năm Phẩy Chín</t>
  </si>
  <si>
    <t>Sáu  Phẩy Hai</t>
  </si>
  <si>
    <t>Sáu  Phẩy Tám</t>
  </si>
  <si>
    <t>Bảy Phẩy Một</t>
  </si>
  <si>
    <t>Bảy Phẩy Ba</t>
  </si>
  <si>
    <t>Bảy Phẩy Bốn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</si>
  <si>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</si>
  <si>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</si>
  <si>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</si>
  <si>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</si>
  <si>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</si>
  <si>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</si>
  <si>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</si>
  <si>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</si>
  <si>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</si>
  <si>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</si>
  <si>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</si>
  <si>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</si>
  <si>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</si>
  <si>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</si>
  <si>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</si>
  <si>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</si>
  <si>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</si>
  <si>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</si>
  <si>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</si>
  <si>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Anh</t>
  </si>
  <si>
    <t>Bình</t>
  </si>
  <si>
    <t>26/03/1993</t>
  </si>
  <si>
    <t>Hải</t>
  </si>
  <si>
    <t>Nguyễn Văn</t>
  </si>
  <si>
    <t>Nguyễn Thanh</t>
  </si>
  <si>
    <t>Hà Lê Vân</t>
  </si>
  <si>
    <t>Dương Thanh</t>
  </si>
  <si>
    <t>08/01/1981</t>
  </si>
  <si>
    <t>Nguyễn Trường</t>
  </si>
  <si>
    <t>Chinh</t>
  </si>
  <si>
    <t>20/02/1981</t>
  </si>
  <si>
    <t>Lê Minh</t>
  </si>
  <si>
    <t>Đức</t>
  </si>
  <si>
    <t>21/03/1983</t>
  </si>
  <si>
    <t>Lê Thị Ngọc</t>
  </si>
  <si>
    <t>Hà</t>
  </si>
  <si>
    <t>26/01/1985</t>
  </si>
  <si>
    <t>Nguyễn Hữu</t>
  </si>
  <si>
    <t>28/03/1984</t>
  </si>
  <si>
    <t>03/04/1977</t>
  </si>
  <si>
    <t>Vương Thị Như</t>
  </si>
  <si>
    <t>Hiền</t>
  </si>
  <si>
    <t>09/05/1980</t>
  </si>
  <si>
    <t>Lê Quang</t>
  </si>
  <si>
    <t>Hoạt</t>
  </si>
  <si>
    <t>10/01/1973</t>
  </si>
  <si>
    <t>Nguyễn Duy</t>
  </si>
  <si>
    <t>Khánh</t>
  </si>
  <si>
    <t>21/05/1984</t>
  </si>
  <si>
    <t>Lương</t>
  </si>
  <si>
    <t>15/02/1975</t>
  </si>
  <si>
    <t>Đỗ Thị</t>
  </si>
  <si>
    <t>Luyến</t>
  </si>
  <si>
    <t>03/02/1991</t>
  </si>
  <si>
    <t>Đặng Xuân</t>
  </si>
  <si>
    <t>Ngọc</t>
  </si>
  <si>
    <t>28/06/1991</t>
  </si>
  <si>
    <t>Cao Bảo</t>
  </si>
  <si>
    <t>27/09/1983</t>
  </si>
  <si>
    <t>Đinh Thanh</t>
  </si>
  <si>
    <t>10/07/1967</t>
  </si>
  <si>
    <t>Trần Hồng</t>
  </si>
  <si>
    <t>Ngư</t>
  </si>
  <si>
    <t>05/08/1975</t>
  </si>
  <si>
    <t>Trần Đăng</t>
  </si>
  <si>
    <t>Nguyên</t>
  </si>
  <si>
    <t>27/10/1994</t>
  </si>
  <si>
    <t>Hà Thị</t>
  </si>
  <si>
    <t>Oanh</t>
  </si>
  <si>
    <t>30/08/1980</t>
  </si>
  <si>
    <t>Hà Thanh</t>
  </si>
  <si>
    <t>Sơn</t>
  </si>
  <si>
    <t>25/08/1974</t>
  </si>
  <si>
    <t>Sỹ</t>
  </si>
  <si>
    <t>11/05/1979</t>
  </si>
  <si>
    <t>Đặng Ngọc</t>
  </si>
  <si>
    <t>Thịnh</t>
  </si>
  <si>
    <t>21/08/1978</t>
  </si>
  <si>
    <t>Lê Văn</t>
  </si>
  <si>
    <t>Thức</t>
  </si>
  <si>
    <t>27/08/1987</t>
  </si>
  <si>
    <t>Lê Thị Lệ</t>
  </si>
  <si>
    <t>Thủy</t>
  </si>
  <si>
    <t>19/01/1993</t>
  </si>
  <si>
    <t>Dương Ngọc</t>
  </si>
  <si>
    <t>Tính</t>
  </si>
  <si>
    <t>28/08/1986</t>
  </si>
  <si>
    <t>Vũ Lê</t>
  </si>
  <si>
    <t>Trân</t>
  </si>
  <si>
    <t>26/09/1991</t>
  </si>
  <si>
    <t>Lê Thị Anh</t>
  </si>
  <si>
    <t>Trang</t>
  </si>
  <si>
    <t>16/04/1991</t>
  </si>
  <si>
    <t>K18MBA2</t>
  </si>
  <si>
    <t>Nợ Hp Kỳ 2</t>
  </si>
  <si>
    <t xml:space="preserve">Thời gian: 9h15 ngày 24/8/2019  </t>
  </si>
  <si>
    <t>Nợ Hp Kỳ 2, Hủy điểm</t>
  </si>
  <si>
    <t>DANH SÁCH HỌC VIÊN DỰ THI KẾT THÚC HỌC PHẦN * LỚP: K18MBA2</t>
  </si>
  <si>
    <t>CHUYÊN NGÀNH: QUẢN TRỊ KINH DOANH</t>
  </si>
  <si>
    <t>Số TC  : 3</t>
  </si>
  <si>
    <t>MÔN: QUẢN TRỊ RŨI RO * MÃ MÔN: MGO 705</t>
  </si>
  <si>
    <t>Học kỳ : 2-3</t>
  </si>
  <si>
    <t>Lần thi : 1</t>
  </si>
  <si>
    <t/>
  </si>
  <si>
    <t>Đà Nẵng, 29/04/2020</t>
  </si>
  <si>
    <t>Huỳnh Thị Tú</t>
  </si>
  <si>
    <t>PGS. 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</si>
</sst>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4"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8"/>
  <sheetViews>
    <sheetView tabSelected="1" zoomScaleNormal="100" zoomScaleSheetLayoutView="120" workbookViewId="0">
      <pane xSplit="7" ySplit="8" topLeftCell="H30" activePane="bottomRight" state="frozen"/>
      <selection pane="topRight" activeCell="G1" sqref="G1"/>
      <selection pane="bottomLeft" activeCell="A7" sqref="A7"/>
      <selection pane="bottomRight" activeCell="E48" sqref="E48:G4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3.5703125" style="22" customWidth="1"/>
    <col min="5" max="5" width="6.28515625" style="20" bestFit="1" customWidth="1"/>
    <col min="6" max="6" width="8.57031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52</v>
      </c>
      <c r="C1" s="62"/>
      <c r="D1" s="62"/>
      <c r="E1" s="62"/>
      <c r="F1" s="100" t="s">
        <v>133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51</v>
      </c>
      <c r="C2" s="62"/>
      <c r="D2" s="62"/>
      <c r="E2" s="62"/>
      <c r="F2" s="100" t="s">
        <v>134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135</v>
      </c>
    </row>
    <row r="3" spans="1:19" s="30" customFormat="1" ht="14.25">
      <c r="B3" s="101" t="s">
        <v>136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137</v>
      </c>
    </row>
    <row r="4" spans="1:19" s="30" customFormat="1" ht="15">
      <c r="B4" s="31" t="s">
        <v>131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45</v>
      </c>
      <c r="D6" s="92" t="s">
        <v>43</v>
      </c>
      <c r="E6" s="93"/>
      <c r="F6" s="89" t="s">
        <v>44</v>
      </c>
      <c r="G6" s="89" t="s">
        <v>11</v>
      </c>
      <c r="H6" s="66" t="s">
        <v>53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20</v>
      </c>
      <c r="M7" s="15" t="s">
        <v>40</v>
      </c>
      <c r="N7" s="15" t="s">
        <v>41</v>
      </c>
      <c r="O7" s="15" t="s">
        <v>18</v>
      </c>
      <c r="P7" s="15" t="s">
        <v>42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24302103063</v>
      </c>
      <c r="D9" s="35" t="s">
        <v>61</v>
      </c>
      <c r="E9" s="36" t="s">
        <v>55</v>
      </c>
      <c r="F9" s="50" t="s">
        <v>57</v>
      </c>
      <c r="G9" s="45" t="s">
        <v>129</v>
      </c>
      <c r="H9" s="34">
        <v>8</v>
      </c>
      <c r="I9" s="34" t="s">
        <v>139</v>
      </c>
      <c r="J9" s="34" t="s">
        <v>139</v>
      </c>
      <c r="K9" s="34" t="s">
        <v>139</v>
      </c>
      <c r="L9" s="34" t="s">
        <v>139</v>
      </c>
      <c r="M9" s="34">
        <v>7</v>
      </c>
      <c r="N9" s="34" t="s">
        <v>139</v>
      </c>
      <c r="O9" s="34" t="s">
        <v>139</v>
      </c>
      <c r="P9" s="34">
        <v>7.5</v>
      </c>
      <c r="Q9" s="34">
        <v>7.4</v>
      </c>
      <c r="R9" s="48" t="s">
        <v>35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24312103065</v>
      </c>
      <c r="D10" s="35" t="s">
        <v>62</v>
      </c>
      <c r="E10" s="36" t="s">
        <v>56</v>
      </c>
      <c r="F10" s="50" t="s">
        <v>63</v>
      </c>
      <c r="G10" s="45" t="s">
        <v>129</v>
      </c>
      <c r="H10" s="34">
        <v>10</v>
      </c>
      <c r="I10" s="34" t="s">
        <v>139</v>
      </c>
      <c r="J10" s="34" t="s">
        <v>139</v>
      </c>
      <c r="K10" s="34" t="s">
        <v>139</v>
      </c>
      <c r="L10" s="34" t="s">
        <v>139</v>
      </c>
      <c r="M10" s="34">
        <v>8</v>
      </c>
      <c r="N10" s="34" t="s">
        <v>139</v>
      </c>
      <c r="O10" s="34" t="s">
        <v>139</v>
      </c>
      <c r="P10" s="34">
        <v>7.5</v>
      </c>
      <c r="Q10" s="34">
        <v>7.9</v>
      </c>
      <c r="R10" s="48" t="s">
        <v>36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24312103068</v>
      </c>
      <c r="D11" s="35" t="s">
        <v>64</v>
      </c>
      <c r="E11" s="36" t="s">
        <v>65</v>
      </c>
      <c r="F11" s="50" t="s">
        <v>66</v>
      </c>
      <c r="G11" s="45" t="s">
        <v>129</v>
      </c>
      <c r="H11" s="34">
        <v>10</v>
      </c>
      <c r="I11" s="34" t="s">
        <v>139</v>
      </c>
      <c r="J11" s="34" t="s">
        <v>139</v>
      </c>
      <c r="K11" s="34" t="s">
        <v>139</v>
      </c>
      <c r="L11" s="34" t="s">
        <v>139</v>
      </c>
      <c r="M11" s="34">
        <v>8</v>
      </c>
      <c r="N11" s="34" t="s">
        <v>139</v>
      </c>
      <c r="O11" s="34" t="s">
        <v>139</v>
      </c>
      <c r="P11" s="34">
        <v>6</v>
      </c>
      <c r="Q11" s="34">
        <v>7</v>
      </c>
      <c r="R11" s="48" t="s">
        <v>17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24312103071</v>
      </c>
      <c r="D12" s="35" t="s">
        <v>67</v>
      </c>
      <c r="E12" s="36" t="s">
        <v>68</v>
      </c>
      <c r="F12" s="50" t="s">
        <v>69</v>
      </c>
      <c r="G12" s="45" t="s">
        <v>129</v>
      </c>
      <c r="H12" s="34">
        <v>0</v>
      </c>
      <c r="I12" s="34" t="s">
        <v>139</v>
      </c>
      <c r="J12" s="34" t="s">
        <v>139</v>
      </c>
      <c r="K12" s="34" t="s">
        <v>139</v>
      </c>
      <c r="L12" s="34" t="s">
        <v>139</v>
      </c>
      <c r="M12" s="34">
        <v>0</v>
      </c>
      <c r="N12" s="34" t="s">
        <v>139</v>
      </c>
      <c r="O12" s="34" t="s">
        <v>139</v>
      </c>
      <c r="P12" s="34">
        <v>0</v>
      </c>
      <c r="Q12" s="34">
        <v>0</v>
      </c>
      <c r="R12" s="48" t="s">
        <v>16</v>
      </c>
      <c r="S12" s="34" t="s">
        <v>130</v>
      </c>
    </row>
    <row r="13" spans="1:19" ht="20.100000000000001" customHeight="1">
      <c r="A13" s="33">
        <v>5</v>
      </c>
      <c r="B13" s="34">
        <v>5</v>
      </c>
      <c r="C13" s="34">
        <v>24302103073</v>
      </c>
      <c r="D13" s="35" t="s">
        <v>70</v>
      </c>
      <c r="E13" s="36" t="s">
        <v>71</v>
      </c>
      <c r="F13" s="50" t="s">
        <v>72</v>
      </c>
      <c r="G13" s="45" t="s">
        <v>129</v>
      </c>
      <c r="H13" s="34">
        <v>8</v>
      </c>
      <c r="I13" s="34" t="s">
        <v>139</v>
      </c>
      <c r="J13" s="34" t="s">
        <v>139</v>
      </c>
      <c r="K13" s="34" t="s">
        <v>139</v>
      </c>
      <c r="L13" s="34" t="s">
        <v>139</v>
      </c>
      <c r="M13" s="34">
        <v>7</v>
      </c>
      <c r="N13" s="34" t="s">
        <v>139</v>
      </c>
      <c r="O13" s="34" t="s">
        <v>139</v>
      </c>
      <c r="P13" s="34">
        <v>7.5</v>
      </c>
      <c r="Q13" s="34">
        <v>7.4</v>
      </c>
      <c r="R13" s="48" t="s">
        <v>35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24312103075</v>
      </c>
      <c r="D14" s="35" t="s">
        <v>73</v>
      </c>
      <c r="E14" s="36" t="s">
        <v>58</v>
      </c>
      <c r="F14" s="50" t="s">
        <v>74</v>
      </c>
      <c r="G14" s="45" t="s">
        <v>129</v>
      </c>
      <c r="H14" s="34">
        <v>6</v>
      </c>
      <c r="I14" s="34" t="s">
        <v>139</v>
      </c>
      <c r="J14" s="34" t="s">
        <v>139</v>
      </c>
      <c r="K14" s="34" t="s">
        <v>139</v>
      </c>
      <c r="L14" s="34" t="s">
        <v>139</v>
      </c>
      <c r="M14" s="34">
        <v>6.5</v>
      </c>
      <c r="N14" s="34" t="s">
        <v>139</v>
      </c>
      <c r="O14" s="34" t="s">
        <v>139</v>
      </c>
      <c r="P14" s="34">
        <v>7.5</v>
      </c>
      <c r="Q14" s="34">
        <v>7.1</v>
      </c>
      <c r="R14" s="48" t="s">
        <v>33</v>
      </c>
      <c r="S14" s="34">
        <v>0</v>
      </c>
    </row>
    <row r="15" spans="1:19" ht="24" customHeight="1">
      <c r="A15" s="33">
        <v>7</v>
      </c>
      <c r="B15" s="34">
        <v>7</v>
      </c>
      <c r="C15" s="34">
        <v>24312103076</v>
      </c>
      <c r="D15" s="35" t="s">
        <v>60</v>
      </c>
      <c r="E15" s="36" t="s">
        <v>58</v>
      </c>
      <c r="F15" s="50" t="s">
        <v>75</v>
      </c>
      <c r="G15" s="45" t="s">
        <v>129</v>
      </c>
      <c r="H15" s="34">
        <v>6</v>
      </c>
      <c r="I15" s="34" t="s">
        <v>139</v>
      </c>
      <c r="J15" s="34" t="s">
        <v>139</v>
      </c>
      <c r="K15" s="34" t="s">
        <v>139</v>
      </c>
      <c r="L15" s="34" t="s">
        <v>139</v>
      </c>
      <c r="M15" s="34">
        <v>6.5</v>
      </c>
      <c r="N15" s="34" t="s">
        <v>139</v>
      </c>
      <c r="O15" s="34" t="s">
        <v>139</v>
      </c>
      <c r="P15" s="34">
        <v>0</v>
      </c>
      <c r="Q15" s="34">
        <v>0</v>
      </c>
      <c r="R15" s="48" t="s">
        <v>16</v>
      </c>
      <c r="S15" s="59" t="s">
        <v>132</v>
      </c>
    </row>
    <row r="16" spans="1:19" ht="20.100000000000001" customHeight="1">
      <c r="A16" s="33">
        <v>8</v>
      </c>
      <c r="B16" s="34">
        <v>8</v>
      </c>
      <c r="C16" s="34">
        <v>24302103077</v>
      </c>
      <c r="D16" s="35" t="s">
        <v>76</v>
      </c>
      <c r="E16" s="36" t="s">
        <v>77</v>
      </c>
      <c r="F16" s="50" t="s">
        <v>78</v>
      </c>
      <c r="G16" s="45" t="s">
        <v>129</v>
      </c>
      <c r="H16" s="34">
        <v>8</v>
      </c>
      <c r="I16" s="34" t="s">
        <v>139</v>
      </c>
      <c r="J16" s="34" t="s">
        <v>139</v>
      </c>
      <c r="K16" s="34" t="s">
        <v>139</v>
      </c>
      <c r="L16" s="34" t="s">
        <v>139</v>
      </c>
      <c r="M16" s="34">
        <v>7</v>
      </c>
      <c r="N16" s="34" t="s">
        <v>139</v>
      </c>
      <c r="O16" s="34" t="s">
        <v>139</v>
      </c>
      <c r="P16" s="34">
        <v>7.5</v>
      </c>
      <c r="Q16" s="34">
        <v>7.4</v>
      </c>
      <c r="R16" s="48" t="s">
        <v>35</v>
      </c>
      <c r="S16" s="34">
        <v>0</v>
      </c>
    </row>
    <row r="17" spans="1:19" ht="24" customHeight="1">
      <c r="A17" s="33">
        <v>9</v>
      </c>
      <c r="B17" s="34">
        <v>9</v>
      </c>
      <c r="C17" s="34">
        <v>24312103081</v>
      </c>
      <c r="D17" s="35" t="s">
        <v>79</v>
      </c>
      <c r="E17" s="36" t="s">
        <v>80</v>
      </c>
      <c r="F17" s="50" t="s">
        <v>81</v>
      </c>
      <c r="G17" s="45" t="s">
        <v>129</v>
      </c>
      <c r="H17" s="34">
        <v>10</v>
      </c>
      <c r="I17" s="34" t="s">
        <v>139</v>
      </c>
      <c r="J17" s="34" t="s">
        <v>139</v>
      </c>
      <c r="K17" s="34" t="s">
        <v>139</v>
      </c>
      <c r="L17" s="34" t="s">
        <v>139</v>
      </c>
      <c r="M17" s="34">
        <v>8</v>
      </c>
      <c r="N17" s="34" t="s">
        <v>139</v>
      </c>
      <c r="O17" s="34" t="s">
        <v>139</v>
      </c>
      <c r="P17" s="34">
        <v>0</v>
      </c>
      <c r="Q17" s="34">
        <v>0</v>
      </c>
      <c r="R17" s="48" t="s">
        <v>16</v>
      </c>
      <c r="S17" s="59" t="s">
        <v>132</v>
      </c>
    </row>
    <row r="18" spans="1:19" ht="20.100000000000001" customHeight="1">
      <c r="A18" s="33">
        <v>10</v>
      </c>
      <c r="B18" s="34">
        <v>10</v>
      </c>
      <c r="C18" s="34">
        <v>24312103085</v>
      </c>
      <c r="D18" s="35" t="s">
        <v>82</v>
      </c>
      <c r="E18" s="36" t="s">
        <v>83</v>
      </c>
      <c r="F18" s="50" t="s">
        <v>84</v>
      </c>
      <c r="G18" s="45" t="s">
        <v>129</v>
      </c>
      <c r="H18" s="34">
        <v>8</v>
      </c>
      <c r="I18" s="34" t="s">
        <v>139</v>
      </c>
      <c r="J18" s="34" t="s">
        <v>139</v>
      </c>
      <c r="K18" s="34" t="s">
        <v>139</v>
      </c>
      <c r="L18" s="34" t="s">
        <v>139</v>
      </c>
      <c r="M18" s="34">
        <v>7</v>
      </c>
      <c r="N18" s="34" t="s">
        <v>139</v>
      </c>
      <c r="O18" s="34" t="s">
        <v>139</v>
      </c>
      <c r="P18" s="34">
        <v>7.5</v>
      </c>
      <c r="Q18" s="34">
        <v>7.4</v>
      </c>
      <c r="R18" s="48" t="s">
        <v>35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24312103086</v>
      </c>
      <c r="D19" s="35" t="s">
        <v>59</v>
      </c>
      <c r="E19" s="36" t="s">
        <v>85</v>
      </c>
      <c r="F19" s="50" t="s">
        <v>86</v>
      </c>
      <c r="G19" s="45" t="s">
        <v>129</v>
      </c>
      <c r="H19" s="34">
        <v>6</v>
      </c>
      <c r="I19" s="34" t="s">
        <v>139</v>
      </c>
      <c r="J19" s="34" t="s">
        <v>139</v>
      </c>
      <c r="K19" s="34" t="s">
        <v>139</v>
      </c>
      <c r="L19" s="34" t="s">
        <v>139</v>
      </c>
      <c r="M19" s="34">
        <v>6.5</v>
      </c>
      <c r="N19" s="34" t="s">
        <v>139</v>
      </c>
      <c r="O19" s="34" t="s">
        <v>139</v>
      </c>
      <c r="P19" s="34">
        <v>6</v>
      </c>
      <c r="Q19" s="34">
        <v>6.2</v>
      </c>
      <c r="R19" s="48" t="s">
        <v>31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24302103087</v>
      </c>
      <c r="D20" s="35" t="s">
        <v>87</v>
      </c>
      <c r="E20" s="36" t="s">
        <v>88</v>
      </c>
      <c r="F20" s="50" t="s">
        <v>89</v>
      </c>
      <c r="G20" s="45" t="s">
        <v>129</v>
      </c>
      <c r="H20" s="34">
        <v>10</v>
      </c>
      <c r="I20" s="34" t="s">
        <v>139</v>
      </c>
      <c r="J20" s="34" t="s">
        <v>139</v>
      </c>
      <c r="K20" s="34" t="s">
        <v>139</v>
      </c>
      <c r="L20" s="34" t="s">
        <v>139</v>
      </c>
      <c r="M20" s="34">
        <v>8</v>
      </c>
      <c r="N20" s="34" t="s">
        <v>139</v>
      </c>
      <c r="O20" s="34" t="s">
        <v>139</v>
      </c>
      <c r="P20" s="34">
        <v>7.5</v>
      </c>
      <c r="Q20" s="34">
        <v>7.9</v>
      </c>
      <c r="R20" s="48" t="s">
        <v>36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24312103092</v>
      </c>
      <c r="D21" s="35" t="s">
        <v>90</v>
      </c>
      <c r="E21" s="36" t="s">
        <v>91</v>
      </c>
      <c r="F21" s="50" t="s">
        <v>92</v>
      </c>
      <c r="G21" s="45" t="s">
        <v>129</v>
      </c>
      <c r="H21" s="34">
        <v>0</v>
      </c>
      <c r="I21" s="34" t="s">
        <v>139</v>
      </c>
      <c r="J21" s="34" t="s">
        <v>139</v>
      </c>
      <c r="K21" s="34" t="s">
        <v>139</v>
      </c>
      <c r="L21" s="34" t="s">
        <v>139</v>
      </c>
      <c r="M21" s="34">
        <v>0</v>
      </c>
      <c r="N21" s="34" t="s">
        <v>139</v>
      </c>
      <c r="O21" s="34" t="s">
        <v>139</v>
      </c>
      <c r="P21" s="34">
        <v>6.5</v>
      </c>
      <c r="Q21" s="34">
        <v>3.9</v>
      </c>
      <c r="R21" s="48" t="s">
        <v>29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24312103093</v>
      </c>
      <c r="D22" s="35" t="s">
        <v>93</v>
      </c>
      <c r="E22" s="36" t="s">
        <v>91</v>
      </c>
      <c r="F22" s="50" t="s">
        <v>94</v>
      </c>
      <c r="G22" s="45" t="s">
        <v>129</v>
      </c>
      <c r="H22" s="34">
        <v>8</v>
      </c>
      <c r="I22" s="34" t="s">
        <v>139</v>
      </c>
      <c r="J22" s="34" t="s">
        <v>139</v>
      </c>
      <c r="K22" s="34" t="s">
        <v>139</v>
      </c>
      <c r="L22" s="34" t="s">
        <v>139</v>
      </c>
      <c r="M22" s="34">
        <v>7</v>
      </c>
      <c r="N22" s="34" t="s">
        <v>139</v>
      </c>
      <c r="O22" s="34" t="s">
        <v>139</v>
      </c>
      <c r="P22" s="34">
        <v>6.5</v>
      </c>
      <c r="Q22" s="34">
        <v>6.8</v>
      </c>
      <c r="R22" s="48" t="s">
        <v>32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24312103094</v>
      </c>
      <c r="D23" s="35" t="s">
        <v>95</v>
      </c>
      <c r="E23" s="36" t="s">
        <v>91</v>
      </c>
      <c r="F23" s="50" t="s">
        <v>96</v>
      </c>
      <c r="G23" s="45" t="s">
        <v>129</v>
      </c>
      <c r="H23" s="34">
        <v>6</v>
      </c>
      <c r="I23" s="34" t="s">
        <v>139</v>
      </c>
      <c r="J23" s="34" t="s">
        <v>139</v>
      </c>
      <c r="K23" s="34" t="s">
        <v>139</v>
      </c>
      <c r="L23" s="34" t="s">
        <v>139</v>
      </c>
      <c r="M23" s="34">
        <v>6.5</v>
      </c>
      <c r="N23" s="34" t="s">
        <v>139</v>
      </c>
      <c r="O23" s="34" t="s">
        <v>139</v>
      </c>
      <c r="P23" s="34">
        <v>5.5</v>
      </c>
      <c r="Q23" s="34">
        <v>5.9</v>
      </c>
      <c r="R23" s="48" t="s">
        <v>30</v>
      </c>
      <c r="S23" s="34">
        <v>0</v>
      </c>
    </row>
    <row r="24" spans="1:19" ht="24" customHeight="1">
      <c r="A24" s="33">
        <v>16</v>
      </c>
      <c r="B24" s="34">
        <v>16</v>
      </c>
      <c r="C24" s="34">
        <v>24312103095</v>
      </c>
      <c r="D24" s="35" t="s">
        <v>97</v>
      </c>
      <c r="E24" s="36" t="s">
        <v>98</v>
      </c>
      <c r="F24" s="50" t="s">
        <v>99</v>
      </c>
      <c r="G24" s="45" t="s">
        <v>129</v>
      </c>
      <c r="H24" s="34">
        <v>8</v>
      </c>
      <c r="I24" s="34" t="s">
        <v>139</v>
      </c>
      <c r="J24" s="34" t="s">
        <v>139</v>
      </c>
      <c r="K24" s="34" t="s">
        <v>139</v>
      </c>
      <c r="L24" s="34" t="s">
        <v>139</v>
      </c>
      <c r="M24" s="34">
        <v>7</v>
      </c>
      <c r="N24" s="34" t="s">
        <v>139</v>
      </c>
      <c r="O24" s="34" t="s">
        <v>139</v>
      </c>
      <c r="P24" s="34">
        <v>0</v>
      </c>
      <c r="Q24" s="34">
        <v>0</v>
      </c>
      <c r="R24" s="48" t="s">
        <v>16</v>
      </c>
      <c r="S24" s="59" t="s">
        <v>132</v>
      </c>
    </row>
    <row r="25" spans="1:19" ht="20.100000000000001" customHeight="1">
      <c r="A25" s="33">
        <v>17</v>
      </c>
      <c r="B25" s="34">
        <v>17</v>
      </c>
      <c r="C25" s="34">
        <v>24312103096</v>
      </c>
      <c r="D25" s="35" t="s">
        <v>100</v>
      </c>
      <c r="E25" s="36" t="s">
        <v>101</v>
      </c>
      <c r="F25" s="50" t="s">
        <v>102</v>
      </c>
      <c r="G25" s="45" t="s">
        <v>129</v>
      </c>
      <c r="H25" s="34">
        <v>10</v>
      </c>
      <c r="I25" s="34" t="s">
        <v>139</v>
      </c>
      <c r="J25" s="34" t="s">
        <v>139</v>
      </c>
      <c r="K25" s="34" t="s">
        <v>139</v>
      </c>
      <c r="L25" s="34" t="s">
        <v>139</v>
      </c>
      <c r="M25" s="34">
        <v>8</v>
      </c>
      <c r="N25" s="34" t="s">
        <v>139</v>
      </c>
      <c r="O25" s="34" t="s">
        <v>139</v>
      </c>
      <c r="P25" s="34">
        <v>6.5</v>
      </c>
      <c r="Q25" s="34">
        <v>7.3</v>
      </c>
      <c r="R25" s="48" t="s">
        <v>34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24302103098</v>
      </c>
      <c r="D26" s="35" t="s">
        <v>103</v>
      </c>
      <c r="E26" s="36" t="s">
        <v>104</v>
      </c>
      <c r="F26" s="50" t="s">
        <v>105</v>
      </c>
      <c r="G26" s="45" t="s">
        <v>129</v>
      </c>
      <c r="H26" s="34">
        <v>8</v>
      </c>
      <c r="I26" s="34" t="s">
        <v>139</v>
      </c>
      <c r="J26" s="34" t="s">
        <v>139</v>
      </c>
      <c r="K26" s="34" t="s">
        <v>139</v>
      </c>
      <c r="L26" s="34" t="s">
        <v>139</v>
      </c>
      <c r="M26" s="34">
        <v>7</v>
      </c>
      <c r="N26" s="34" t="s">
        <v>139</v>
      </c>
      <c r="O26" s="34" t="s">
        <v>139</v>
      </c>
      <c r="P26" s="34">
        <v>7.5</v>
      </c>
      <c r="Q26" s="34">
        <v>7.4</v>
      </c>
      <c r="R26" s="48" t="s">
        <v>35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24312103102</v>
      </c>
      <c r="D27" s="35" t="s">
        <v>106</v>
      </c>
      <c r="E27" s="36" t="s">
        <v>107</v>
      </c>
      <c r="F27" s="50" t="s">
        <v>108</v>
      </c>
      <c r="G27" s="45" t="s">
        <v>129</v>
      </c>
      <c r="H27" s="34">
        <v>8</v>
      </c>
      <c r="I27" s="34" t="s">
        <v>139</v>
      </c>
      <c r="J27" s="34" t="s">
        <v>139</v>
      </c>
      <c r="K27" s="34" t="s">
        <v>139</v>
      </c>
      <c r="L27" s="34" t="s">
        <v>139</v>
      </c>
      <c r="M27" s="34">
        <v>7</v>
      </c>
      <c r="N27" s="34" t="s">
        <v>139</v>
      </c>
      <c r="O27" s="34" t="s">
        <v>139</v>
      </c>
      <c r="P27" s="34">
        <v>7</v>
      </c>
      <c r="Q27" s="34">
        <v>7.1</v>
      </c>
      <c r="R27" s="48" t="s">
        <v>33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24312103103</v>
      </c>
      <c r="D28" s="35" t="s">
        <v>59</v>
      </c>
      <c r="E28" s="36" t="s">
        <v>109</v>
      </c>
      <c r="F28" s="50" t="s">
        <v>110</v>
      </c>
      <c r="G28" s="45" t="s">
        <v>129</v>
      </c>
      <c r="H28" s="34">
        <v>6</v>
      </c>
      <c r="I28" s="34" t="s">
        <v>139</v>
      </c>
      <c r="J28" s="34" t="s">
        <v>139</v>
      </c>
      <c r="K28" s="34" t="s">
        <v>139</v>
      </c>
      <c r="L28" s="34" t="s">
        <v>139</v>
      </c>
      <c r="M28" s="34">
        <v>6.5</v>
      </c>
      <c r="N28" s="34" t="s">
        <v>139</v>
      </c>
      <c r="O28" s="34" t="s">
        <v>139</v>
      </c>
      <c r="P28" s="34">
        <v>7</v>
      </c>
      <c r="Q28" s="34">
        <v>6.8</v>
      </c>
      <c r="R28" s="48" t="s">
        <v>32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24312103109</v>
      </c>
      <c r="D29" s="35" t="s">
        <v>111</v>
      </c>
      <c r="E29" s="36" t="s">
        <v>112</v>
      </c>
      <c r="F29" s="50" t="s">
        <v>113</v>
      </c>
      <c r="G29" s="45" t="s">
        <v>129</v>
      </c>
      <c r="H29" s="34">
        <v>6</v>
      </c>
      <c r="I29" s="34" t="s">
        <v>139</v>
      </c>
      <c r="J29" s="34" t="s">
        <v>139</v>
      </c>
      <c r="K29" s="34" t="s">
        <v>139</v>
      </c>
      <c r="L29" s="34" t="s">
        <v>139</v>
      </c>
      <c r="M29" s="34">
        <v>6.5</v>
      </c>
      <c r="N29" s="34" t="s">
        <v>139</v>
      </c>
      <c r="O29" s="34" t="s">
        <v>139</v>
      </c>
      <c r="P29" s="34">
        <v>7</v>
      </c>
      <c r="Q29" s="34">
        <v>6.8</v>
      </c>
      <c r="R29" s="48" t="s">
        <v>32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24312103111</v>
      </c>
      <c r="D30" s="35" t="s">
        <v>114</v>
      </c>
      <c r="E30" s="36" t="s">
        <v>115</v>
      </c>
      <c r="F30" s="50" t="s">
        <v>116</v>
      </c>
      <c r="G30" s="45" t="s">
        <v>129</v>
      </c>
      <c r="H30" s="34">
        <v>8</v>
      </c>
      <c r="I30" s="34" t="s">
        <v>139</v>
      </c>
      <c r="J30" s="34" t="s">
        <v>139</v>
      </c>
      <c r="K30" s="34" t="s">
        <v>139</v>
      </c>
      <c r="L30" s="34" t="s">
        <v>139</v>
      </c>
      <c r="M30" s="34">
        <v>7</v>
      </c>
      <c r="N30" s="34" t="s">
        <v>139</v>
      </c>
      <c r="O30" s="34" t="s">
        <v>139</v>
      </c>
      <c r="P30" s="34">
        <v>7.5</v>
      </c>
      <c r="Q30" s="34">
        <v>7.4</v>
      </c>
      <c r="R30" s="48" t="s">
        <v>35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24302103112</v>
      </c>
      <c r="D31" s="35" t="s">
        <v>117</v>
      </c>
      <c r="E31" s="36" t="s">
        <v>118</v>
      </c>
      <c r="F31" s="50" t="s">
        <v>119</v>
      </c>
      <c r="G31" s="45" t="s">
        <v>129</v>
      </c>
      <c r="H31" s="34">
        <v>6</v>
      </c>
      <c r="I31" s="34" t="s">
        <v>139</v>
      </c>
      <c r="J31" s="34" t="s">
        <v>139</v>
      </c>
      <c r="K31" s="34" t="s">
        <v>139</v>
      </c>
      <c r="L31" s="34" t="s">
        <v>139</v>
      </c>
      <c r="M31" s="34">
        <v>6.5</v>
      </c>
      <c r="N31" s="34" t="s">
        <v>139</v>
      </c>
      <c r="O31" s="34" t="s">
        <v>139</v>
      </c>
      <c r="P31" s="34">
        <v>7</v>
      </c>
      <c r="Q31" s="34">
        <v>6.8</v>
      </c>
      <c r="R31" s="48" t="s">
        <v>32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24312103114</v>
      </c>
      <c r="D32" s="35" t="s">
        <v>120</v>
      </c>
      <c r="E32" s="36" t="s">
        <v>121</v>
      </c>
      <c r="F32" s="50" t="s">
        <v>122</v>
      </c>
      <c r="G32" s="45" t="s">
        <v>129</v>
      </c>
      <c r="H32" s="34">
        <v>6</v>
      </c>
      <c r="I32" s="34" t="s">
        <v>139</v>
      </c>
      <c r="J32" s="34" t="s">
        <v>139</v>
      </c>
      <c r="K32" s="34" t="s">
        <v>139</v>
      </c>
      <c r="L32" s="34" t="s">
        <v>139</v>
      </c>
      <c r="M32" s="34">
        <v>6.5</v>
      </c>
      <c r="N32" s="34" t="s">
        <v>139</v>
      </c>
      <c r="O32" s="34" t="s">
        <v>139</v>
      </c>
      <c r="P32" s="34">
        <v>0</v>
      </c>
      <c r="Q32" s="34">
        <v>0</v>
      </c>
      <c r="R32" s="48" t="s">
        <v>16</v>
      </c>
      <c r="S32" s="34" t="s">
        <v>130</v>
      </c>
    </row>
    <row r="33" spans="1:19" ht="20.100000000000001" customHeight="1">
      <c r="A33" s="33">
        <v>25</v>
      </c>
      <c r="B33" s="34">
        <v>25</v>
      </c>
      <c r="C33" s="34">
        <v>24312103115</v>
      </c>
      <c r="D33" s="35" t="s">
        <v>123</v>
      </c>
      <c r="E33" s="36" t="s">
        <v>124</v>
      </c>
      <c r="F33" s="50" t="s">
        <v>125</v>
      </c>
      <c r="G33" s="45" t="s">
        <v>129</v>
      </c>
      <c r="H33" s="34">
        <v>6</v>
      </c>
      <c r="I33" s="34" t="s">
        <v>139</v>
      </c>
      <c r="J33" s="34" t="s">
        <v>139</v>
      </c>
      <c r="K33" s="34" t="s">
        <v>139</v>
      </c>
      <c r="L33" s="34" t="s">
        <v>139</v>
      </c>
      <c r="M33" s="34">
        <v>6.5</v>
      </c>
      <c r="N33" s="34" t="s">
        <v>139</v>
      </c>
      <c r="O33" s="34" t="s">
        <v>139</v>
      </c>
      <c r="P33" s="34">
        <v>7</v>
      </c>
      <c r="Q33" s="34">
        <v>6.8</v>
      </c>
      <c r="R33" s="48" t="s">
        <v>32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24302103116</v>
      </c>
      <c r="D34" s="35" t="s">
        <v>126</v>
      </c>
      <c r="E34" s="36" t="s">
        <v>127</v>
      </c>
      <c r="F34" s="50" t="s">
        <v>128</v>
      </c>
      <c r="G34" s="45" t="s">
        <v>129</v>
      </c>
      <c r="H34" s="34">
        <v>8</v>
      </c>
      <c r="I34" s="34" t="s">
        <v>139</v>
      </c>
      <c r="J34" s="34" t="s">
        <v>139</v>
      </c>
      <c r="K34" s="34" t="s">
        <v>139</v>
      </c>
      <c r="L34" s="34" t="s">
        <v>139</v>
      </c>
      <c r="M34" s="34">
        <v>7</v>
      </c>
      <c r="N34" s="34" t="s">
        <v>139</v>
      </c>
      <c r="O34" s="34" t="s">
        <v>139</v>
      </c>
      <c r="P34" s="34">
        <v>7.5</v>
      </c>
      <c r="Q34" s="34">
        <v>7.4</v>
      </c>
      <c r="R34" s="48" t="s">
        <v>35</v>
      </c>
      <c r="S34" s="34">
        <v>0</v>
      </c>
    </row>
    <row r="35" spans="1:19" s="46" customFormat="1" ht="10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5.75" customHeight="1">
      <c r="A36" s="17"/>
      <c r="B36" s="17"/>
      <c r="C36" s="74" t="s">
        <v>22</v>
      </c>
      <c r="D36" s="74"/>
      <c r="E36" s="74"/>
      <c r="F36" s="74"/>
      <c r="G36" s="74"/>
      <c r="H36" s="74"/>
      <c r="I36" s="74"/>
      <c r="J36" s="74"/>
      <c r="K36" s="74"/>
      <c r="L36" s="75"/>
      <c r="M36" s="17"/>
      <c r="N36" s="17"/>
      <c r="O36" s="17"/>
      <c r="P36" s="17"/>
      <c r="Q36" s="17"/>
      <c r="R36" s="39"/>
      <c r="S36" s="44"/>
    </row>
    <row r="37" spans="1:19" ht="24">
      <c r="A37" s="17"/>
      <c r="B37" s="17"/>
      <c r="C37" s="23" t="s">
        <v>0</v>
      </c>
      <c r="D37" s="76" t="s">
        <v>23</v>
      </c>
      <c r="E37" s="77"/>
      <c r="F37" s="78"/>
      <c r="G37" s="15" t="s">
        <v>24</v>
      </c>
      <c r="H37" s="79" t="s">
        <v>25</v>
      </c>
      <c r="I37" s="80"/>
      <c r="J37" s="69" t="s">
        <v>13</v>
      </c>
      <c r="K37" s="69"/>
      <c r="L37" s="18"/>
      <c r="M37" s="18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1</v>
      </c>
      <c r="D38" s="72" t="s">
        <v>26</v>
      </c>
      <c r="E38" s="73"/>
      <c r="F38" s="26"/>
      <c r="G38" s="25">
        <v>20</v>
      </c>
      <c r="H38" s="63">
        <v>0.76923076923076927</v>
      </c>
      <c r="I38" s="64"/>
      <c r="J38" s="61"/>
      <c r="K38" s="61"/>
      <c r="L38" s="18"/>
      <c r="M38" s="18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25">
        <v>2</v>
      </c>
      <c r="D39" s="72" t="s">
        <v>27</v>
      </c>
      <c r="E39" s="73"/>
      <c r="F39" s="26"/>
      <c r="G39" s="25">
        <v>6</v>
      </c>
      <c r="H39" s="63">
        <v>0.23076923076923078</v>
      </c>
      <c r="I39" s="64"/>
      <c r="J39" s="61"/>
      <c r="K39" s="61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66" t="s">
        <v>28</v>
      </c>
      <c r="D40" s="67"/>
      <c r="E40" s="67"/>
      <c r="F40" s="68"/>
      <c r="G40" s="24">
        <v>26</v>
      </c>
      <c r="H40" s="70">
        <v>1</v>
      </c>
      <c r="I40" s="71"/>
      <c r="J40" s="61"/>
      <c r="K40" s="61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P41" s="65" t="s">
        <v>140</v>
      </c>
      <c r="Q41" s="65"/>
      <c r="R41" s="65"/>
      <c r="S41" s="65"/>
    </row>
    <row r="42" spans="1:19" ht="12.75" customHeight="1">
      <c r="A42" s="17"/>
      <c r="B42" s="17"/>
      <c r="C42" s="19" t="s">
        <v>10</v>
      </c>
      <c r="F42" s="52" t="s">
        <v>48</v>
      </c>
      <c r="G42" s="54"/>
      <c r="H42" s="54"/>
      <c r="I42" s="18"/>
      <c r="J42" s="54"/>
      <c r="K42" s="57" t="s">
        <v>49</v>
      </c>
      <c r="M42" s="57"/>
      <c r="P42" s="62" t="s">
        <v>46</v>
      </c>
      <c r="Q42" s="62"/>
      <c r="R42" s="62"/>
      <c r="S42" s="62"/>
    </row>
    <row r="43" spans="1:19" ht="12" customHeight="1">
      <c r="A43" s="17"/>
      <c r="B43" s="17"/>
      <c r="E43" s="53"/>
      <c r="F43" s="56"/>
      <c r="G43" s="54"/>
      <c r="H43" s="54"/>
      <c r="I43" s="18"/>
      <c r="J43" s="54"/>
      <c r="K43" s="58" t="s">
        <v>50</v>
      </c>
      <c r="M43" s="55"/>
      <c r="P43" s="18"/>
      <c r="Q43" s="29"/>
      <c r="R43" s="29"/>
    </row>
    <row r="44" spans="1:19">
      <c r="A44" s="17"/>
      <c r="B44" s="17"/>
      <c r="E44" s="53"/>
      <c r="F44" s="51"/>
      <c r="G44" s="54"/>
      <c r="H44" s="54"/>
      <c r="I44" s="54"/>
      <c r="J44" s="54"/>
      <c r="K44" s="55"/>
      <c r="L44" s="55"/>
      <c r="M44" s="55"/>
      <c r="R44" s="22"/>
    </row>
    <row r="45" spans="1:19">
      <c r="A45" s="17"/>
      <c r="B45" s="17"/>
      <c r="G45" s="17"/>
      <c r="L45" s="19"/>
    </row>
    <row r="46" spans="1:19">
      <c r="A46" s="17"/>
      <c r="B46" s="17"/>
      <c r="G46" s="17"/>
      <c r="L46" s="19"/>
    </row>
    <row r="47" spans="1:19">
      <c r="A47" s="17"/>
      <c r="B47" s="17"/>
    </row>
    <row r="48" spans="1:19" s="47" customFormat="1" ht="12.75" customHeight="1">
      <c r="A48" s="41" t="s">
        <v>37</v>
      </c>
      <c r="C48" s="49" t="s">
        <v>54</v>
      </c>
      <c r="D48" s="41"/>
      <c r="E48" s="60" t="s">
        <v>141</v>
      </c>
      <c r="F48" s="60"/>
      <c r="G48" s="60"/>
      <c r="H48" s="41" t="s">
        <v>142</v>
      </c>
      <c r="I48" s="41"/>
      <c r="J48" s="41"/>
      <c r="K48" s="41"/>
      <c r="L48" s="41"/>
      <c r="M48" s="41"/>
      <c r="N48" s="41"/>
      <c r="O48" s="41"/>
      <c r="P48" s="60" t="s">
        <v>47</v>
      </c>
      <c r="Q48" s="60"/>
      <c r="R48" s="60"/>
      <c r="S48" s="60"/>
    </row>
  </sheetData>
  <mergeCells count="31">
    <mergeCell ref="E48:G48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6:L36"/>
    <mergeCell ref="D37:F37"/>
    <mergeCell ref="H6:P6"/>
    <mergeCell ref="H37:I37"/>
    <mergeCell ref="D38:E38"/>
    <mergeCell ref="C40:F40"/>
    <mergeCell ref="J37:K37"/>
    <mergeCell ref="H40:I40"/>
    <mergeCell ref="J40:K40"/>
    <mergeCell ref="H38:I38"/>
    <mergeCell ref="D39:E39"/>
    <mergeCell ref="P48:S48"/>
    <mergeCell ref="J38:K38"/>
    <mergeCell ref="P42:S42"/>
    <mergeCell ref="H39:I39"/>
    <mergeCell ref="J39:K39"/>
    <mergeCell ref="P41:S41"/>
  </mergeCells>
  <phoneticPr fontId="16" type="noConversion"/>
  <conditionalFormatting sqref="R36:S40 C9:G16">
    <cfRule type="cellIs" dxfId="13" priority="57" stopIfTrue="1" operator="equal">
      <formula>0</formula>
    </cfRule>
  </conditionalFormatting>
  <conditionalFormatting sqref="B35:S35 S9:S16">
    <cfRule type="cellIs" dxfId="12" priority="52" stopIfTrue="1" operator="equal">
      <formula>0</formula>
    </cfRule>
  </conditionalFormatting>
  <conditionalFormatting sqref="Q9:Q16">
    <cfRule type="cellIs" dxfId="11" priority="51" stopIfTrue="1" operator="lessThan">
      <formula>4</formula>
    </cfRule>
  </conditionalFormatting>
  <conditionalFormatting sqref="C17:G24">
    <cfRule type="cellIs" dxfId="10" priority="47" stopIfTrue="1" operator="equal">
      <formula>0</formula>
    </cfRule>
  </conditionalFormatting>
  <conditionalFormatting sqref="S18:S23">
    <cfRule type="cellIs" dxfId="9" priority="46" stopIfTrue="1" operator="equal">
      <formula>0</formula>
    </cfRule>
  </conditionalFormatting>
  <conditionalFormatting sqref="Q17:Q24">
    <cfRule type="cellIs" dxfId="8" priority="45" stopIfTrue="1" operator="lessThan">
      <formula>4</formula>
    </cfRule>
  </conditionalFormatting>
  <conditionalFormatting sqref="C25:G32">
    <cfRule type="cellIs" dxfId="7" priority="44" stopIfTrue="1" operator="equal">
      <formula>0</formula>
    </cfRule>
  </conditionalFormatting>
  <conditionalFormatting sqref="S25:S32">
    <cfRule type="cellIs" dxfId="6" priority="43" stopIfTrue="1" operator="equal">
      <formula>0</formula>
    </cfRule>
  </conditionalFormatting>
  <conditionalFormatting sqref="Q25:Q32">
    <cfRule type="cellIs" dxfId="5" priority="42" stopIfTrue="1" operator="lessThan">
      <formula>4</formula>
    </cfRule>
  </conditionalFormatting>
  <conditionalFormatting sqref="C33:G34">
    <cfRule type="cellIs" dxfId="4" priority="41" stopIfTrue="1" operator="equal">
      <formula>0</formula>
    </cfRule>
  </conditionalFormatting>
  <conditionalFormatting sqref="S33:S34">
    <cfRule type="cellIs" dxfId="3" priority="40" stopIfTrue="1" operator="equal">
      <formula>0</formula>
    </cfRule>
  </conditionalFormatting>
  <conditionalFormatting sqref="Q33:Q34">
    <cfRule type="cellIs" dxfId="2" priority="39" stopIfTrue="1" operator="lessThan">
      <formula>4</formula>
    </cfRule>
  </conditionalFormatting>
  <conditionalFormatting sqref="S17">
    <cfRule type="cellIs" dxfId="1" priority="2" stopIfTrue="1" operator="equal">
      <formula>0</formula>
    </cfRule>
  </conditionalFormatting>
  <conditionalFormatting sqref="S24">
    <cfRule type="cellIs" dxfId="0" priority="1" stopIfTrue="1" operator="equal">
      <formula>0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2020-03-27T03:11:09Z</cp:lastPrinted>
  <dcterms:created xsi:type="dcterms:W3CDTF">2005-12-20T15:13:01Z</dcterms:created>
  <dcterms:modified xsi:type="dcterms:W3CDTF">2020-05-04T07:13:44Z</dcterms:modified>
</cp:coreProperties>
</file>