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/>
  </bookViews>
  <sheets>
    <sheet name="K21MAC" sheetId="7" r:id="rId1"/>
  </sheets>
  <definedNames>
    <definedName name="_Fill" hidden="1">#REF!</definedName>
    <definedName name="_xlnm._FilterDatabase" localSheetId="0" hidden="1">K21MAC!$A$5:$CW$13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62913" iterate="1"/>
</workbook>
</file>

<file path=xl/comments1.xml><?xml version="1.0" encoding="utf-8"?>
<comments xmlns="http://schemas.openxmlformats.org/spreadsheetml/2006/main">
  <authors>
    <author>Phuong</author>
    <author>Admin</author>
  </authors>
  <commentList>
    <comment ref="CF4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tở trình thay thế quản trị dự án đầu tư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1 bằng, 1 bảng điểm</t>
        </r>
      </text>
    </comment>
  </commentList>
</comments>
</file>

<file path=xl/sharedStrings.xml><?xml version="1.0" encoding="utf-8"?>
<sst xmlns="http://schemas.openxmlformats.org/spreadsheetml/2006/main" count="156" uniqueCount="82">
  <si>
    <t>STT</t>
  </si>
  <si>
    <t>HỌ VÀ</t>
  </si>
  <si>
    <t>TÊN</t>
  </si>
  <si>
    <t>NGSINH</t>
  </si>
  <si>
    <t>L1</t>
  </si>
  <si>
    <t>L2</t>
  </si>
  <si>
    <t>L3</t>
  </si>
  <si>
    <t>MÃ HỌC
 VIÊN</t>
  </si>
  <si>
    <t>NƠI SINH</t>
  </si>
  <si>
    <t>ĐIỂM TỔNG KẾT</t>
  </si>
  <si>
    <t>GIÓI TÍNH</t>
  </si>
  <si>
    <t>SỐ TC TÍCH LŨY</t>
  </si>
  <si>
    <t>Triết học</t>
  </si>
  <si>
    <t>PHI500</t>
  </si>
  <si>
    <t>ENG601</t>
  </si>
  <si>
    <t>ENG602</t>
  </si>
  <si>
    <t>PHI600</t>
  </si>
  <si>
    <t>Kế toán quản trị</t>
  </si>
  <si>
    <t>Kế toán tài chính</t>
  </si>
  <si>
    <t>Kiểm toán tài chính</t>
  </si>
  <si>
    <t>Kế toán quốc tế</t>
  </si>
  <si>
    <t>Quản trị tài chính</t>
  </si>
  <si>
    <t>Luật kinh tế</t>
  </si>
  <si>
    <t>Kinh tế vĩ mô</t>
  </si>
  <si>
    <t>Tài chính quốc tế</t>
  </si>
  <si>
    <t>Kế toán tài chính công</t>
  </si>
  <si>
    <t>Kiểm toán hoạt động</t>
  </si>
  <si>
    <t>Hệ thống thông tin kế toán</t>
  </si>
  <si>
    <t>IS652</t>
  </si>
  <si>
    <t>ECO607</t>
  </si>
  <si>
    <t>FIN601</t>
  </si>
  <si>
    <t>ACC552</t>
  </si>
  <si>
    <t>ACC601</t>
  </si>
  <si>
    <t>Kế toán tài chính nâng cao</t>
  </si>
  <si>
    <t>ACC602</t>
  </si>
  <si>
    <t>LAW603</t>
  </si>
  <si>
    <t>FIN600</t>
  </si>
  <si>
    <t>AUD602</t>
  </si>
  <si>
    <t>Quản trị nhân sự</t>
  </si>
  <si>
    <t>HRM601</t>
  </si>
  <si>
    <t>Quản trị chiến lược</t>
  </si>
  <si>
    <t>MGT703</t>
  </si>
  <si>
    <t>AUD611</t>
  </si>
  <si>
    <t>Quản trị tiếp thị</t>
  </si>
  <si>
    <t>MKT651</t>
  </si>
  <si>
    <t>ACC605</t>
  </si>
  <si>
    <t>Thị trường chứng khoán</t>
  </si>
  <si>
    <t>FIN703</t>
  </si>
  <si>
    <t>ACC631</t>
  </si>
  <si>
    <t>AUD655</t>
  </si>
  <si>
    <t>Anh văn 1</t>
  </si>
  <si>
    <t>Anh văn 2</t>
  </si>
  <si>
    <t>Anh văn 3</t>
  </si>
  <si>
    <t>ENG701</t>
  </si>
  <si>
    <t>Kiểm soát nội bộ</t>
  </si>
  <si>
    <t>Phương pháp luận nghiên cứu khoa học</t>
  </si>
  <si>
    <t>Nguyễn Văn</t>
  </si>
  <si>
    <t>Bá</t>
  </si>
  <si>
    <t>Nam</t>
  </si>
  <si>
    <t>Trần Thị Hương</t>
  </si>
  <si>
    <t>Giang</t>
  </si>
  <si>
    <t>Nữ</t>
  </si>
  <si>
    <t>Phan Thị Thu</t>
  </si>
  <si>
    <t>Hà</t>
  </si>
  <si>
    <t>Trần Đình</t>
  </si>
  <si>
    <t>Hải</t>
  </si>
  <si>
    <t xml:space="preserve">Nguyễn Thị </t>
  </si>
  <si>
    <t>Hạnh</t>
  </si>
  <si>
    <t>Lê Khánh</t>
  </si>
  <si>
    <t>Hòa</t>
  </si>
  <si>
    <t>Lê Quốc</t>
  </si>
  <si>
    <t>Huy</t>
  </si>
  <si>
    <t>Trần Thị Ngọc</t>
  </si>
  <si>
    <t>Yên</t>
  </si>
  <si>
    <t>Đà Nẵng</t>
  </si>
  <si>
    <t>Thanh Hóa</t>
  </si>
  <si>
    <t>Hà Nội</t>
  </si>
  <si>
    <t>Nam Định</t>
  </si>
  <si>
    <t>Hà Tĩnh</t>
  </si>
  <si>
    <t>Thái Nguyên</t>
  </si>
  <si>
    <t>Quản lý ngân hàng thương mại</t>
  </si>
  <si>
    <t>BNK606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</si>
</sst>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6" formatCode="#,##0.0"/>
  </numFmts>
  <fonts count="57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1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4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  <xf numFmtId="0" fontId="50" fillId="0" borderId="0"/>
    <xf numFmtId="0" fontId="1" fillId="0" borderId="0"/>
  </cellStyleXfs>
  <cellXfs count="65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0" fontId="51" fillId="26" borderId="6" xfId="0" applyFont="1" applyFill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6" borderId="6" xfId="0" applyFont="1" applyFill="1" applyBorder="1" applyAlignment="1">
      <alignment horizontal="center" vertical="center" textRotation="90"/>
    </xf>
    <xf numFmtId="0" fontId="46" fillId="0" borderId="0" xfId="84" applyFont="1" applyFill="1" applyBorder="1" applyAlignment="1">
      <alignment horizontal="center"/>
    </xf>
    <xf numFmtId="184" fontId="46" fillId="0" borderId="0" xfId="84" applyNumberFormat="1" applyFont="1" applyFill="1" applyBorder="1"/>
    <xf numFmtId="0" fontId="46" fillId="0" borderId="0" xfId="84" applyFont="1" applyFill="1" applyBorder="1"/>
    <xf numFmtId="14" fontId="46" fillId="0" borderId="0" xfId="8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46" fillId="26" borderId="0" xfId="84" applyFont="1" applyFill="1" applyBorder="1" applyAlignment="1">
      <alignment horizontal="center"/>
    </xf>
    <xf numFmtId="184" fontId="46" fillId="26" borderId="0" xfId="84" applyNumberFormat="1" applyFont="1" applyFill="1" applyBorder="1"/>
    <xf numFmtId="0" fontId="46" fillId="26" borderId="0" xfId="84" applyFont="1" applyFill="1" applyBorder="1"/>
    <xf numFmtId="0" fontId="47" fillId="26" borderId="0" xfId="84" applyFont="1" applyFill="1" applyBorder="1" applyAlignment="1">
      <alignment horizontal="left"/>
    </xf>
    <xf numFmtId="14" fontId="46" fillId="26" borderId="0" xfId="84" applyNumberFormat="1" applyFont="1" applyFill="1" applyBorder="1" applyAlignment="1">
      <alignment horizontal="center"/>
    </xf>
    <xf numFmtId="0" fontId="28" fillId="26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52" fillId="0" borderId="0" xfId="84" applyFont="1" applyBorder="1" applyAlignment="1">
      <alignment horizontal="center"/>
    </xf>
    <xf numFmtId="1" fontId="52" fillId="0" borderId="0" xfId="84" applyNumberFormat="1" applyFont="1" applyBorder="1" applyAlignment="1">
      <alignment horizontal="center"/>
    </xf>
    <xf numFmtId="0" fontId="52" fillId="0" borderId="0" xfId="84" applyFont="1" applyBorder="1"/>
    <xf numFmtId="0" fontId="28" fillId="0" borderId="0" xfId="84" applyFont="1" applyAlignment="1">
      <alignment vertical="center"/>
    </xf>
    <xf numFmtId="0" fontId="28" fillId="0" borderId="0" xfId="84" applyFont="1"/>
    <xf numFmtId="0" fontId="51" fillId="28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/>
    </xf>
    <xf numFmtId="0" fontId="51" fillId="26" borderId="6" xfId="0" applyFont="1" applyFill="1" applyBorder="1" applyAlignment="1">
      <alignment horizontal="center" vertical="center"/>
    </xf>
    <xf numFmtId="0" fontId="51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horizontal="center" vertical="center" textRotation="90"/>
    </xf>
    <xf numFmtId="0" fontId="28" fillId="0" borderId="6" xfId="118" applyFont="1" applyFill="1" applyBorder="1" applyAlignment="1">
      <alignment horizontal="center"/>
    </xf>
    <xf numFmtId="0" fontId="28" fillId="30" borderId="0" xfId="0" applyFont="1" applyFill="1" applyAlignment="1">
      <alignment horizontal="center"/>
    </xf>
    <xf numFmtId="0" fontId="51" fillId="0" borderId="6" xfId="0" applyNumberFormat="1" applyFont="1" applyFill="1" applyBorder="1" applyAlignment="1" applyProtection="1">
      <alignment horizontal="center" vertical="center" wrapText="1"/>
    </xf>
    <xf numFmtId="49" fontId="28" fillId="0" borderId="17" xfId="0" applyNumberFormat="1" applyFont="1" applyFill="1" applyBorder="1" applyAlignment="1" applyProtection="1">
      <alignment horizontal="left" vertical="center" wrapText="1"/>
    </xf>
    <xf numFmtId="0" fontId="28" fillId="27" borderId="6" xfId="0" applyFont="1" applyFill="1" applyBorder="1" applyAlignment="1">
      <alignment vertical="center"/>
    </xf>
    <xf numFmtId="0" fontId="28" fillId="0" borderId="15" xfId="84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83" fontId="51" fillId="0" borderId="12" xfId="0" applyNumberFormat="1" applyFont="1" applyBorder="1" applyAlignment="1">
      <alignment horizontal="center"/>
    </xf>
    <xf numFmtId="1" fontId="51" fillId="28" borderId="12" xfId="0" applyNumberFormat="1" applyFont="1" applyFill="1" applyBorder="1" applyAlignment="1">
      <alignment horizontal="center"/>
    </xf>
    <xf numFmtId="0" fontId="28" fillId="0" borderId="13" xfId="84" applyFont="1" applyBorder="1" applyAlignment="1"/>
    <xf numFmtId="49" fontId="51" fillId="0" borderId="16" xfId="0" applyNumberFormat="1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>
      <alignment horizontal="center"/>
    </xf>
    <xf numFmtId="14" fontId="28" fillId="0" borderId="6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186" fontId="52" fillId="0" borderId="0" xfId="84" applyNumberFormat="1" applyFont="1" applyBorder="1" applyAlignment="1">
      <alignment horizontal="center"/>
    </xf>
    <xf numFmtId="186" fontId="51" fillId="27" borderId="0" xfId="0" applyNumberFormat="1" applyFont="1" applyFill="1" applyAlignment="1">
      <alignment horizontal="center"/>
    </xf>
    <xf numFmtId="186" fontId="51" fillId="26" borderId="0" xfId="0" applyNumberFormat="1" applyFont="1" applyFill="1" applyAlignment="1">
      <alignment horizontal="center"/>
    </xf>
    <xf numFmtId="186" fontId="51" fillId="28" borderId="6" xfId="0" applyNumberFormat="1" applyFont="1" applyFill="1" applyBorder="1" applyAlignment="1">
      <alignment horizontal="center" vertical="center" wrapText="1"/>
    </xf>
    <xf numFmtId="186" fontId="51" fillId="27" borderId="6" xfId="0" applyNumberFormat="1" applyFont="1" applyFill="1" applyBorder="1" applyAlignment="1">
      <alignment horizontal="center" vertical="center"/>
    </xf>
    <xf numFmtId="186" fontId="51" fillId="28" borderId="12" xfId="0" applyNumberFormat="1" applyFont="1" applyFill="1" applyBorder="1" applyAlignment="1">
      <alignment horizontal="center"/>
    </xf>
    <xf numFmtId="186" fontId="28" fillId="0" borderId="0" xfId="0" applyNumberFormat="1" applyFont="1" applyAlignment="1">
      <alignment horizont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18" xfId="84" applyNumberFormat="1" applyFont="1" applyBorder="1" applyAlignment="1">
      <alignment horizontal="center" vertical="center"/>
    </xf>
    <xf numFmtId="184" fontId="51" fillId="0" borderId="19" xfId="84" applyNumberFormat="1" applyFont="1" applyFill="1" applyBorder="1" applyAlignment="1">
      <alignment horizontal="left" vertical="center"/>
    </xf>
    <xf numFmtId="0" fontId="28" fillId="0" borderId="20" xfId="84" applyFont="1" applyFill="1" applyBorder="1" applyAlignment="1">
      <alignment horizontal="left"/>
    </xf>
    <xf numFmtId="0" fontId="51" fillId="0" borderId="17" xfId="84" applyFont="1" applyBorder="1" applyAlignment="1">
      <alignment horizontal="center" vertical="center"/>
    </xf>
    <xf numFmtId="184" fontId="51" fillId="0" borderId="21" xfId="84" applyNumberFormat="1" applyFont="1" applyBorder="1" applyAlignment="1">
      <alignment horizontal="left" vertical="center"/>
    </xf>
    <xf numFmtId="184" fontId="51" fillId="0" borderId="22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</cellXfs>
  <cellStyles count="1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" xfId="119"/>
    <cellStyle name="Normal 2 2 2" xfId="83"/>
    <cellStyle name="Normal 2 6" xfId="118"/>
    <cellStyle name="Normal 4 2" xfId="120"/>
    <cellStyle name="Normal_HS2004" xfId="84"/>
    <cellStyle name="Note" xfId="85" builtinId="10" customBuiltin="1"/>
    <cellStyle name="Output" xfId="86" builtinId="21" customBuiltin="1"/>
    <cellStyle name="Percent [2]" xfId="87"/>
    <cellStyle name="Percent 2" xfId="88"/>
    <cellStyle name="PERCENTAGE" xfId="89"/>
    <cellStyle name="PrePop Currency (0)" xfId="90"/>
    <cellStyle name="songuyen" xfId="91"/>
    <cellStyle name="Text Indent A" xfId="92"/>
    <cellStyle name="Text Indent B" xfId="93"/>
    <cellStyle name="Title" xfId="94" builtinId="15" customBuiltin="1"/>
    <cellStyle name="Total" xfId="95" builtinId="25" customBuiltin="1"/>
    <cellStyle name="Warning Text" xfId="96" builtinId="11" customBuiltin="1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00Q3902REV.1" xfId="111"/>
    <cellStyle name="千分位[0]_00Q3902REV.1" xfId="112"/>
    <cellStyle name="千分位_00Q3902REV.1" xfId="113"/>
    <cellStyle name="標準_機器ﾘｽト (2)" xfId="114"/>
    <cellStyle name="貨幣 [0]_00Q3902REV.1" xfId="115"/>
    <cellStyle name="貨幣[0]_BRE" xfId="116"/>
    <cellStyle name="貨幣_00Q3902REV.1" xfId="117"/>
  </cellStyles>
  <dxfs count="8"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W18"/>
  <sheetViews>
    <sheetView tabSelected="1" workbookViewId="0">
      <pane xSplit="4" ySplit="5" topLeftCell="CE6" activePane="bottomRight" state="frozen"/>
      <selection pane="topRight" activeCell="E1" sqref="E1"/>
      <selection pane="bottomLeft" activeCell="A5" sqref="A5"/>
      <selection pane="bottomRight" activeCell="DB21" sqref="DB21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2.42578125" style="1" customWidth="1"/>
    <col min="8" max="8" width="3.5703125" style="8" customWidth="1"/>
    <col min="9" max="10" width="3.5703125" style="8" bestFit="1" customWidth="1"/>
    <col min="11" max="11" width="4.140625" style="8" customWidth="1"/>
    <col min="12" max="12" width="3.5703125" style="8" customWidth="1"/>
    <col min="13" max="14" width="3.5703125" style="8" bestFit="1" customWidth="1"/>
    <col min="15" max="15" width="4.140625" style="8" customWidth="1"/>
    <col min="16" max="16" width="3.5703125" style="8" customWidth="1"/>
    <col min="17" max="17" width="4.5703125" style="8" customWidth="1"/>
    <col min="18" max="18" width="3.5703125" style="8" bestFit="1" customWidth="1"/>
    <col min="19" max="19" width="4.140625" style="8" customWidth="1"/>
    <col min="20" max="20" width="3.5703125" style="8" customWidth="1"/>
    <col min="21" max="22" width="3.5703125" style="8" bestFit="1" customWidth="1"/>
    <col min="23" max="23" width="4.140625" style="8" customWidth="1"/>
    <col min="24" max="24" width="3.5703125" style="8" customWidth="1"/>
    <col min="25" max="26" width="3.5703125" style="8" bestFit="1" customWidth="1"/>
    <col min="27" max="27" width="4.140625" style="8" customWidth="1"/>
    <col min="28" max="28" width="3.5703125" style="8" customWidth="1"/>
    <col min="29" max="30" width="3.5703125" style="8" bestFit="1" customWidth="1"/>
    <col min="31" max="31" width="4.140625" style="8" customWidth="1"/>
    <col min="32" max="32" width="3.5703125" style="8" customWidth="1"/>
    <col min="33" max="34" width="3.5703125" style="8" bestFit="1" customWidth="1"/>
    <col min="35" max="35" width="4.140625" style="8" customWidth="1"/>
    <col min="36" max="36" width="3.5703125" style="8" customWidth="1"/>
    <col min="37" max="38" width="3.5703125" style="8" bestFit="1" customWidth="1"/>
    <col min="39" max="39" width="4.140625" style="8" customWidth="1"/>
    <col min="40" max="40" width="3.5703125" style="8" customWidth="1"/>
    <col min="41" max="42" width="3.5703125" style="8" bestFit="1" customWidth="1"/>
    <col min="43" max="43" width="4.140625" style="8" customWidth="1"/>
    <col min="44" max="44" width="3.5703125" style="8" customWidth="1"/>
    <col min="45" max="46" width="3.5703125" style="8" bestFit="1" customWidth="1"/>
    <col min="47" max="47" width="4.140625" style="8" customWidth="1"/>
    <col min="48" max="48" width="3.5703125" style="8" customWidth="1"/>
    <col min="49" max="50" width="3.5703125" style="8" bestFit="1" customWidth="1"/>
    <col min="51" max="51" width="4.140625" style="8" customWidth="1"/>
    <col min="52" max="52" width="3.5703125" style="8" customWidth="1"/>
    <col min="53" max="54" width="3.5703125" style="8" bestFit="1" customWidth="1"/>
    <col min="55" max="55" width="4.140625" style="8" customWidth="1"/>
    <col min="56" max="56" width="3.5703125" style="8" customWidth="1"/>
    <col min="57" max="58" width="3.5703125" style="8" bestFit="1" customWidth="1"/>
    <col min="59" max="59" width="4.140625" style="8" customWidth="1"/>
    <col min="60" max="60" width="3.5703125" style="8" customWidth="1"/>
    <col min="61" max="62" width="3.5703125" style="8" bestFit="1" customWidth="1"/>
    <col min="63" max="63" width="4.140625" style="8" customWidth="1"/>
    <col min="64" max="64" width="3.5703125" style="8" customWidth="1"/>
    <col min="65" max="66" width="3.5703125" style="8" bestFit="1" customWidth="1"/>
    <col min="67" max="67" width="4.140625" style="8" customWidth="1"/>
    <col min="68" max="68" width="3.5703125" style="8" customWidth="1"/>
    <col min="69" max="70" width="3.5703125" style="8" bestFit="1" customWidth="1"/>
    <col min="71" max="71" width="4.140625" style="8" customWidth="1"/>
    <col min="72" max="72" width="3.5703125" style="8" customWidth="1"/>
    <col min="73" max="74" width="3.5703125" style="8" bestFit="1" customWidth="1"/>
    <col min="75" max="75" width="4.140625" style="8" customWidth="1"/>
    <col min="76" max="76" width="3.5703125" style="8" customWidth="1"/>
    <col min="77" max="78" width="3.5703125" style="8" bestFit="1" customWidth="1"/>
    <col min="79" max="79" width="4.140625" style="8" customWidth="1"/>
    <col min="80" max="80" width="3.5703125" style="8" customWidth="1"/>
    <col min="81" max="82" width="3.5703125" style="8" bestFit="1" customWidth="1"/>
    <col min="83" max="83" width="4.140625" style="8" customWidth="1"/>
    <col min="84" max="84" width="3.5703125" style="8" customWidth="1"/>
    <col min="85" max="86" width="3.5703125" style="8" bestFit="1" customWidth="1"/>
    <col min="87" max="87" width="4.140625" style="8" customWidth="1"/>
    <col min="88" max="88" width="3.5703125" style="8" customWidth="1"/>
    <col min="89" max="89" width="4.28515625" style="8" customWidth="1"/>
    <col min="90" max="90" width="3.5703125" style="8" bestFit="1" customWidth="1"/>
    <col min="91" max="91" width="4.140625" style="8" customWidth="1"/>
    <col min="92" max="92" width="3.5703125" style="8" customWidth="1"/>
    <col min="93" max="94" width="3.5703125" style="8" bestFit="1" customWidth="1"/>
    <col min="95" max="95" width="4.140625" style="8" customWidth="1"/>
    <col min="96" max="96" width="3.5703125" style="8" customWidth="1"/>
    <col min="97" max="98" width="3.5703125" style="8" bestFit="1" customWidth="1"/>
    <col min="99" max="99" width="4.140625" style="8" customWidth="1"/>
    <col min="100" max="100" width="6.42578125" style="8" bestFit="1" customWidth="1"/>
    <col min="101" max="101" width="7.28515625" style="54" customWidth="1"/>
    <col min="102" max="16384" width="9.140625" style="5"/>
  </cols>
  <sheetData>
    <row r="1" spans="1:101" s="25" customFormat="1" ht="11.25">
      <c r="A1" s="23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  <c r="AE1" s="24">
        <v>30</v>
      </c>
      <c r="AF1" s="24">
        <v>31</v>
      </c>
      <c r="AG1" s="24">
        <v>32</v>
      </c>
      <c r="AH1" s="24">
        <v>33</v>
      </c>
      <c r="AI1" s="24">
        <v>34</v>
      </c>
      <c r="AJ1" s="24">
        <v>35</v>
      </c>
      <c r="AK1" s="24">
        <v>36</v>
      </c>
      <c r="AL1" s="24">
        <v>37</v>
      </c>
      <c r="AM1" s="24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  <c r="AZ1" s="24">
        <v>51</v>
      </c>
      <c r="BA1" s="24">
        <v>52</v>
      </c>
      <c r="BB1" s="24">
        <v>53</v>
      </c>
      <c r="BC1" s="24">
        <v>54</v>
      </c>
      <c r="BD1" s="24">
        <v>55</v>
      </c>
      <c r="BE1" s="24">
        <v>56</v>
      </c>
      <c r="BF1" s="24">
        <v>57</v>
      </c>
      <c r="BG1" s="24">
        <v>58</v>
      </c>
      <c r="BH1" s="24">
        <v>59</v>
      </c>
      <c r="BI1" s="24">
        <v>60</v>
      </c>
      <c r="BJ1" s="24">
        <v>61</v>
      </c>
      <c r="BK1" s="24">
        <v>62</v>
      </c>
      <c r="BL1" s="24">
        <v>63</v>
      </c>
      <c r="BM1" s="24">
        <v>64</v>
      </c>
      <c r="BN1" s="24">
        <v>65</v>
      </c>
      <c r="BO1" s="24">
        <v>66</v>
      </c>
      <c r="BP1" s="24">
        <v>67</v>
      </c>
      <c r="BQ1" s="24">
        <v>68</v>
      </c>
      <c r="BR1" s="24">
        <v>69</v>
      </c>
      <c r="BS1" s="24">
        <v>70</v>
      </c>
      <c r="BT1" s="24">
        <v>71</v>
      </c>
      <c r="BU1" s="24">
        <v>72</v>
      </c>
      <c r="BV1" s="24">
        <v>73</v>
      </c>
      <c r="BW1" s="24">
        <v>74</v>
      </c>
      <c r="BX1" s="24">
        <v>75</v>
      </c>
      <c r="BY1" s="24">
        <v>76</v>
      </c>
      <c r="BZ1" s="24">
        <v>77</v>
      </c>
      <c r="CA1" s="24">
        <v>78</v>
      </c>
      <c r="CB1" s="24">
        <v>79</v>
      </c>
      <c r="CC1" s="24">
        <v>80</v>
      </c>
      <c r="CD1" s="24">
        <v>81</v>
      </c>
      <c r="CE1" s="24">
        <v>82</v>
      </c>
      <c r="CF1" s="24">
        <v>83</v>
      </c>
      <c r="CG1" s="24">
        <v>84</v>
      </c>
      <c r="CH1" s="24">
        <v>85</v>
      </c>
      <c r="CI1" s="24">
        <v>86</v>
      </c>
      <c r="CJ1" s="24">
        <v>87</v>
      </c>
      <c r="CK1" s="24">
        <v>88</v>
      </c>
      <c r="CL1" s="24">
        <v>89</v>
      </c>
      <c r="CM1" s="24">
        <v>90</v>
      </c>
      <c r="CN1" s="24">
        <v>91</v>
      </c>
      <c r="CO1" s="24">
        <v>92</v>
      </c>
      <c r="CP1" s="24">
        <v>93</v>
      </c>
      <c r="CQ1" s="24">
        <v>94</v>
      </c>
      <c r="CR1" s="24">
        <v>95</v>
      </c>
      <c r="CS1" s="24">
        <v>96</v>
      </c>
      <c r="CT1" s="24">
        <v>97</v>
      </c>
      <c r="CU1" s="24">
        <v>98</v>
      </c>
      <c r="CV1" s="24">
        <v>99</v>
      </c>
      <c r="CW1" s="48">
        <v>100</v>
      </c>
    </row>
    <row r="2" spans="1:101" s="12" customFormat="1" ht="13.5" customHeight="1">
      <c r="A2" s="10"/>
      <c r="B2" s="11"/>
      <c r="D2" s="3"/>
      <c r="E2" s="3"/>
      <c r="F2" s="13"/>
      <c r="G2" s="10"/>
      <c r="H2" s="14"/>
      <c r="I2" s="14"/>
      <c r="J2" s="14"/>
      <c r="K2" s="15">
        <v>4</v>
      </c>
      <c r="L2" s="14"/>
      <c r="M2" s="14"/>
      <c r="N2" s="14"/>
      <c r="O2" s="15">
        <v>3</v>
      </c>
      <c r="P2" s="14"/>
      <c r="Q2" s="14"/>
      <c r="R2" s="14"/>
      <c r="S2" s="15">
        <v>3</v>
      </c>
      <c r="T2" s="14"/>
      <c r="U2" s="14"/>
      <c r="V2" s="14"/>
      <c r="W2" s="15">
        <v>3</v>
      </c>
      <c r="X2" s="14"/>
      <c r="Y2" s="14"/>
      <c r="Z2" s="14"/>
      <c r="AA2" s="15">
        <v>2</v>
      </c>
      <c r="AB2" s="14"/>
      <c r="AC2" s="14"/>
      <c r="AD2" s="14"/>
      <c r="AE2" s="15">
        <v>3</v>
      </c>
      <c r="AF2" s="14"/>
      <c r="AG2" s="14"/>
      <c r="AH2" s="14"/>
      <c r="AI2" s="15">
        <v>3</v>
      </c>
      <c r="AJ2" s="14"/>
      <c r="AK2" s="14"/>
      <c r="AL2" s="14"/>
      <c r="AM2" s="15">
        <v>3</v>
      </c>
      <c r="AN2" s="14"/>
      <c r="AO2" s="14"/>
      <c r="AP2" s="14"/>
      <c r="AQ2" s="15">
        <v>3</v>
      </c>
      <c r="AR2" s="14"/>
      <c r="AS2" s="14"/>
      <c r="AT2" s="14"/>
      <c r="AU2" s="15">
        <v>2</v>
      </c>
      <c r="AV2" s="14"/>
      <c r="AW2" s="14"/>
      <c r="AX2" s="14"/>
      <c r="AY2" s="15">
        <v>2</v>
      </c>
      <c r="AZ2" s="14"/>
      <c r="BA2" s="14"/>
      <c r="BB2" s="14"/>
      <c r="BC2" s="15">
        <v>3</v>
      </c>
      <c r="BD2" s="14"/>
      <c r="BE2" s="14"/>
      <c r="BF2" s="14"/>
      <c r="BG2" s="15">
        <v>3</v>
      </c>
      <c r="BH2" s="14"/>
      <c r="BI2" s="14"/>
      <c r="BJ2" s="14"/>
      <c r="BK2" s="15">
        <v>3</v>
      </c>
      <c r="BL2" s="14"/>
      <c r="BM2" s="14"/>
      <c r="BN2" s="14"/>
      <c r="BO2" s="15">
        <v>3</v>
      </c>
      <c r="BP2" s="14"/>
      <c r="BQ2" s="14"/>
      <c r="BR2" s="14"/>
      <c r="BS2" s="15">
        <v>3</v>
      </c>
      <c r="BT2" s="14"/>
      <c r="BU2" s="14"/>
      <c r="BV2" s="14"/>
      <c r="BW2" s="15">
        <v>3</v>
      </c>
      <c r="BX2" s="14"/>
      <c r="BY2" s="14"/>
      <c r="BZ2" s="14"/>
      <c r="CA2" s="15">
        <v>3</v>
      </c>
      <c r="CB2" s="14"/>
      <c r="CC2" s="14"/>
      <c r="CD2" s="14"/>
      <c r="CE2" s="15">
        <v>2</v>
      </c>
      <c r="CF2" s="14"/>
      <c r="CG2" s="14"/>
      <c r="CH2" s="14"/>
      <c r="CI2" s="15">
        <v>3</v>
      </c>
      <c r="CJ2" s="14"/>
      <c r="CK2" s="14"/>
      <c r="CL2" s="14"/>
      <c r="CM2" s="15">
        <v>3</v>
      </c>
      <c r="CN2" s="14"/>
      <c r="CO2" s="14"/>
      <c r="CP2" s="14"/>
      <c r="CQ2" s="15">
        <v>3</v>
      </c>
      <c r="CR2" s="14"/>
      <c r="CS2" s="14"/>
      <c r="CT2" s="14"/>
      <c r="CU2" s="15">
        <v>3</v>
      </c>
      <c r="CV2" s="15"/>
      <c r="CW2" s="49">
        <v>66</v>
      </c>
    </row>
    <row r="3" spans="1:101" s="18" customFormat="1" ht="13.5" hidden="1" customHeight="1">
      <c r="A3" s="16"/>
      <c r="B3" s="17"/>
      <c r="D3" s="19"/>
      <c r="E3" s="19"/>
      <c r="F3" s="20"/>
      <c r="G3" s="16"/>
      <c r="H3" s="21"/>
      <c r="I3" s="21"/>
      <c r="J3" s="21"/>
      <c r="K3" s="22">
        <v>1</v>
      </c>
      <c r="L3" s="21"/>
      <c r="M3" s="21"/>
      <c r="N3" s="21"/>
      <c r="O3" s="22">
        <v>1</v>
      </c>
      <c r="P3" s="21"/>
      <c r="Q3" s="21"/>
      <c r="R3" s="21"/>
      <c r="S3" s="22">
        <v>1</v>
      </c>
      <c r="T3" s="21"/>
      <c r="U3" s="21"/>
      <c r="V3" s="21"/>
      <c r="W3" s="22">
        <v>1</v>
      </c>
      <c r="X3" s="21"/>
      <c r="Y3" s="21"/>
      <c r="Z3" s="21"/>
      <c r="AA3" s="22">
        <v>1</v>
      </c>
      <c r="AB3" s="21"/>
      <c r="AC3" s="21"/>
      <c r="AD3" s="21"/>
      <c r="AE3" s="22">
        <v>1</v>
      </c>
      <c r="AF3" s="21"/>
      <c r="AG3" s="21"/>
      <c r="AH3" s="21"/>
      <c r="AI3" s="22">
        <v>1</v>
      </c>
      <c r="AJ3" s="21"/>
      <c r="AK3" s="21"/>
      <c r="AL3" s="21"/>
      <c r="AM3" s="22">
        <v>1</v>
      </c>
      <c r="AN3" s="21"/>
      <c r="AO3" s="21"/>
      <c r="AP3" s="21"/>
      <c r="AQ3" s="22">
        <v>1</v>
      </c>
      <c r="AR3" s="21"/>
      <c r="AS3" s="21"/>
      <c r="AT3" s="21"/>
      <c r="AU3" s="22">
        <v>1</v>
      </c>
      <c r="AV3" s="21"/>
      <c r="AW3" s="21"/>
      <c r="AX3" s="21"/>
      <c r="AY3" s="22">
        <v>1</v>
      </c>
      <c r="AZ3" s="21"/>
      <c r="BA3" s="21"/>
      <c r="BB3" s="21"/>
      <c r="BC3" s="22">
        <v>1</v>
      </c>
      <c r="BD3" s="21"/>
      <c r="BE3" s="21"/>
      <c r="BF3" s="21"/>
      <c r="BG3" s="22">
        <v>1</v>
      </c>
      <c r="BH3" s="21"/>
      <c r="BI3" s="21"/>
      <c r="BJ3" s="21"/>
      <c r="BK3" s="22">
        <v>1</v>
      </c>
      <c r="BL3" s="21"/>
      <c r="BM3" s="21"/>
      <c r="BN3" s="21"/>
      <c r="BO3" s="22">
        <v>1</v>
      </c>
      <c r="BP3" s="21"/>
      <c r="BQ3" s="21"/>
      <c r="BR3" s="21"/>
      <c r="BS3" s="22">
        <v>1</v>
      </c>
      <c r="BT3" s="21"/>
      <c r="BU3" s="21"/>
      <c r="BV3" s="21"/>
      <c r="BW3" s="22">
        <v>1</v>
      </c>
      <c r="BX3" s="21"/>
      <c r="BY3" s="21"/>
      <c r="BZ3" s="21"/>
      <c r="CA3" s="22">
        <v>1</v>
      </c>
      <c r="CB3" s="21"/>
      <c r="CC3" s="21"/>
      <c r="CD3" s="21"/>
      <c r="CE3" s="22">
        <v>1</v>
      </c>
      <c r="CF3" s="21"/>
      <c r="CG3" s="21"/>
      <c r="CH3" s="21"/>
      <c r="CI3" s="22">
        <v>1</v>
      </c>
      <c r="CJ3" s="21"/>
      <c r="CK3" s="21"/>
      <c r="CL3" s="21"/>
      <c r="CM3" s="22">
        <v>1</v>
      </c>
      <c r="CN3" s="21"/>
      <c r="CO3" s="21"/>
      <c r="CP3" s="21"/>
      <c r="CQ3" s="22">
        <v>1</v>
      </c>
      <c r="CR3" s="21"/>
      <c r="CS3" s="21"/>
      <c r="CT3" s="21"/>
      <c r="CU3" s="22">
        <v>1</v>
      </c>
      <c r="CV3" s="22"/>
      <c r="CW3" s="50"/>
    </row>
    <row r="4" spans="1:101" s="26" customFormat="1" ht="75.75" customHeight="1">
      <c r="A4" s="59" t="s">
        <v>0</v>
      </c>
      <c r="B4" s="63" t="s">
        <v>7</v>
      </c>
      <c r="C4" s="60" t="s">
        <v>1</v>
      </c>
      <c r="D4" s="57" t="s">
        <v>2</v>
      </c>
      <c r="E4" s="57" t="s">
        <v>10</v>
      </c>
      <c r="F4" s="62" t="s">
        <v>3</v>
      </c>
      <c r="G4" s="55" t="s">
        <v>8</v>
      </c>
      <c r="H4" s="29" t="s">
        <v>12</v>
      </c>
      <c r="I4" s="6"/>
      <c r="J4" s="6"/>
      <c r="K4" s="9" t="s">
        <v>13</v>
      </c>
      <c r="L4" s="29" t="s">
        <v>50</v>
      </c>
      <c r="M4" s="6"/>
      <c r="N4" s="6"/>
      <c r="O4" s="9" t="s">
        <v>14</v>
      </c>
      <c r="P4" s="29" t="s">
        <v>51</v>
      </c>
      <c r="Q4" s="6"/>
      <c r="R4" s="6"/>
      <c r="S4" s="9" t="s">
        <v>15</v>
      </c>
      <c r="T4" s="29" t="s">
        <v>52</v>
      </c>
      <c r="U4" s="6"/>
      <c r="V4" s="6"/>
      <c r="W4" s="9" t="s">
        <v>53</v>
      </c>
      <c r="X4" s="29" t="s">
        <v>55</v>
      </c>
      <c r="Y4" s="6"/>
      <c r="Z4" s="6"/>
      <c r="AA4" s="9" t="s">
        <v>16</v>
      </c>
      <c r="AB4" s="29" t="s">
        <v>27</v>
      </c>
      <c r="AC4" s="6"/>
      <c r="AD4" s="6"/>
      <c r="AE4" s="9" t="s">
        <v>28</v>
      </c>
      <c r="AF4" s="29" t="s">
        <v>23</v>
      </c>
      <c r="AG4" s="29"/>
      <c r="AH4" s="29"/>
      <c r="AI4" s="9" t="s">
        <v>29</v>
      </c>
      <c r="AJ4" s="29" t="s">
        <v>21</v>
      </c>
      <c r="AK4" s="6"/>
      <c r="AL4" s="6"/>
      <c r="AM4" s="9" t="s">
        <v>30</v>
      </c>
      <c r="AN4" s="29" t="s">
        <v>18</v>
      </c>
      <c r="AO4" s="6"/>
      <c r="AP4" s="6"/>
      <c r="AQ4" s="9" t="s">
        <v>31</v>
      </c>
      <c r="AR4" s="29" t="s">
        <v>17</v>
      </c>
      <c r="AS4" s="6"/>
      <c r="AT4" s="6"/>
      <c r="AU4" s="9" t="s">
        <v>32</v>
      </c>
      <c r="AV4" s="29" t="s">
        <v>33</v>
      </c>
      <c r="AW4" s="6"/>
      <c r="AX4" s="6"/>
      <c r="AY4" s="9" t="s">
        <v>34</v>
      </c>
      <c r="AZ4" s="29" t="s">
        <v>22</v>
      </c>
      <c r="BA4" s="6"/>
      <c r="BB4" s="6"/>
      <c r="BC4" s="9" t="s">
        <v>35</v>
      </c>
      <c r="BD4" s="29" t="s">
        <v>24</v>
      </c>
      <c r="BE4" s="6"/>
      <c r="BF4" s="6"/>
      <c r="BG4" s="9" t="s">
        <v>36</v>
      </c>
      <c r="BH4" s="29" t="s">
        <v>19</v>
      </c>
      <c r="BI4" s="6"/>
      <c r="BJ4" s="6"/>
      <c r="BK4" s="9" t="s">
        <v>37</v>
      </c>
      <c r="BL4" s="29" t="s">
        <v>38</v>
      </c>
      <c r="BM4" s="6"/>
      <c r="BN4" s="6"/>
      <c r="BO4" s="9" t="s">
        <v>39</v>
      </c>
      <c r="BP4" s="29" t="s">
        <v>40</v>
      </c>
      <c r="BQ4" s="6"/>
      <c r="BR4" s="6"/>
      <c r="BS4" s="9" t="s">
        <v>41</v>
      </c>
      <c r="BT4" s="29" t="s">
        <v>26</v>
      </c>
      <c r="BU4" s="6"/>
      <c r="BV4" s="6"/>
      <c r="BW4" s="9" t="s">
        <v>42</v>
      </c>
      <c r="BX4" s="29" t="s">
        <v>43</v>
      </c>
      <c r="BY4" s="6"/>
      <c r="BZ4" s="6"/>
      <c r="CA4" s="9" t="s">
        <v>44</v>
      </c>
      <c r="CB4" s="37" t="s">
        <v>20</v>
      </c>
      <c r="CC4" s="31"/>
      <c r="CD4" s="31"/>
      <c r="CE4" s="32" t="s">
        <v>45</v>
      </c>
      <c r="CF4" s="37" t="s">
        <v>80</v>
      </c>
      <c r="CG4" s="31"/>
      <c r="CH4" s="31"/>
      <c r="CI4" s="32" t="s">
        <v>81</v>
      </c>
      <c r="CJ4" s="37" t="s">
        <v>46</v>
      </c>
      <c r="CK4" s="31"/>
      <c r="CL4" s="31"/>
      <c r="CM4" s="32" t="s">
        <v>47</v>
      </c>
      <c r="CN4" s="37" t="s">
        <v>25</v>
      </c>
      <c r="CO4" s="31"/>
      <c r="CP4" s="31"/>
      <c r="CQ4" s="32" t="s">
        <v>48</v>
      </c>
      <c r="CR4" s="37" t="s">
        <v>54</v>
      </c>
      <c r="CS4" s="31"/>
      <c r="CT4" s="31"/>
      <c r="CU4" s="32" t="s">
        <v>49</v>
      </c>
      <c r="CV4" s="28" t="s">
        <v>11</v>
      </c>
      <c r="CW4" s="51" t="s">
        <v>9</v>
      </c>
    </row>
    <row r="5" spans="1:101" s="27" customFormat="1" ht="17.25" customHeight="1">
      <c r="A5" s="59"/>
      <c r="B5" s="64"/>
      <c r="C5" s="61"/>
      <c r="D5" s="58"/>
      <c r="E5" s="58"/>
      <c r="F5" s="62"/>
      <c r="G5" s="56"/>
      <c r="H5" s="30" t="s">
        <v>4</v>
      </c>
      <c r="I5" s="30" t="s">
        <v>5</v>
      </c>
      <c r="J5" s="30" t="s">
        <v>6</v>
      </c>
      <c r="K5" s="7">
        <v>4</v>
      </c>
      <c r="L5" s="30" t="s">
        <v>4</v>
      </c>
      <c r="M5" s="30" t="s">
        <v>5</v>
      </c>
      <c r="N5" s="30" t="s">
        <v>6</v>
      </c>
      <c r="O5" s="7">
        <v>3</v>
      </c>
      <c r="P5" s="30" t="s">
        <v>4</v>
      </c>
      <c r="Q5" s="30" t="s">
        <v>5</v>
      </c>
      <c r="R5" s="30" t="s">
        <v>6</v>
      </c>
      <c r="S5" s="7">
        <v>3</v>
      </c>
      <c r="T5" s="30" t="s">
        <v>4</v>
      </c>
      <c r="U5" s="30" t="s">
        <v>5</v>
      </c>
      <c r="V5" s="30" t="s">
        <v>6</v>
      </c>
      <c r="W5" s="7">
        <v>3</v>
      </c>
      <c r="X5" s="30" t="s">
        <v>4</v>
      </c>
      <c r="Y5" s="30" t="s">
        <v>5</v>
      </c>
      <c r="Z5" s="30" t="s">
        <v>6</v>
      </c>
      <c r="AA5" s="7">
        <v>2</v>
      </c>
      <c r="AB5" s="30" t="s">
        <v>4</v>
      </c>
      <c r="AC5" s="30" t="s">
        <v>5</v>
      </c>
      <c r="AD5" s="30" t="s">
        <v>6</v>
      </c>
      <c r="AE5" s="7">
        <v>3</v>
      </c>
      <c r="AF5" s="30" t="s">
        <v>4</v>
      </c>
      <c r="AG5" s="30" t="s">
        <v>5</v>
      </c>
      <c r="AH5" s="30" t="s">
        <v>6</v>
      </c>
      <c r="AI5" s="7">
        <v>3</v>
      </c>
      <c r="AJ5" s="30" t="s">
        <v>4</v>
      </c>
      <c r="AK5" s="30" t="s">
        <v>5</v>
      </c>
      <c r="AL5" s="30" t="s">
        <v>6</v>
      </c>
      <c r="AM5" s="7">
        <v>3</v>
      </c>
      <c r="AN5" s="30" t="s">
        <v>4</v>
      </c>
      <c r="AO5" s="30" t="s">
        <v>5</v>
      </c>
      <c r="AP5" s="30" t="s">
        <v>6</v>
      </c>
      <c r="AQ5" s="7">
        <v>3</v>
      </c>
      <c r="AR5" s="30" t="s">
        <v>4</v>
      </c>
      <c r="AS5" s="30" t="s">
        <v>5</v>
      </c>
      <c r="AT5" s="30" t="s">
        <v>6</v>
      </c>
      <c r="AU5" s="7">
        <v>2</v>
      </c>
      <c r="AV5" s="30" t="s">
        <v>4</v>
      </c>
      <c r="AW5" s="30" t="s">
        <v>5</v>
      </c>
      <c r="AX5" s="30" t="s">
        <v>6</v>
      </c>
      <c r="AY5" s="7">
        <v>2</v>
      </c>
      <c r="AZ5" s="30" t="s">
        <v>4</v>
      </c>
      <c r="BA5" s="30" t="s">
        <v>5</v>
      </c>
      <c r="BB5" s="30" t="s">
        <v>6</v>
      </c>
      <c r="BC5" s="7">
        <v>3</v>
      </c>
      <c r="BD5" s="30" t="s">
        <v>4</v>
      </c>
      <c r="BE5" s="30" t="s">
        <v>5</v>
      </c>
      <c r="BF5" s="30" t="s">
        <v>6</v>
      </c>
      <c r="BG5" s="7">
        <v>3</v>
      </c>
      <c r="BH5" s="30" t="s">
        <v>4</v>
      </c>
      <c r="BI5" s="30" t="s">
        <v>5</v>
      </c>
      <c r="BJ5" s="30" t="s">
        <v>6</v>
      </c>
      <c r="BK5" s="7">
        <v>3</v>
      </c>
      <c r="BL5" s="30" t="s">
        <v>4</v>
      </c>
      <c r="BM5" s="30" t="s">
        <v>5</v>
      </c>
      <c r="BN5" s="30" t="s">
        <v>6</v>
      </c>
      <c r="BO5" s="7">
        <v>3</v>
      </c>
      <c r="BP5" s="30" t="s">
        <v>4</v>
      </c>
      <c r="BQ5" s="30" t="s">
        <v>5</v>
      </c>
      <c r="BR5" s="30" t="s">
        <v>6</v>
      </c>
      <c r="BS5" s="7">
        <v>3</v>
      </c>
      <c r="BT5" s="30" t="s">
        <v>4</v>
      </c>
      <c r="BU5" s="30" t="s">
        <v>5</v>
      </c>
      <c r="BV5" s="30" t="s">
        <v>6</v>
      </c>
      <c r="BW5" s="7">
        <v>3</v>
      </c>
      <c r="BX5" s="30" t="s">
        <v>4</v>
      </c>
      <c r="BY5" s="30" t="s">
        <v>5</v>
      </c>
      <c r="BZ5" s="30" t="s">
        <v>6</v>
      </c>
      <c r="CA5" s="7">
        <v>3</v>
      </c>
      <c r="CB5" s="30" t="s">
        <v>4</v>
      </c>
      <c r="CC5" s="30" t="s">
        <v>5</v>
      </c>
      <c r="CD5" s="30" t="s">
        <v>6</v>
      </c>
      <c r="CE5" s="7">
        <v>2</v>
      </c>
      <c r="CF5" s="30" t="s">
        <v>4</v>
      </c>
      <c r="CG5" s="30" t="s">
        <v>5</v>
      </c>
      <c r="CH5" s="30" t="s">
        <v>6</v>
      </c>
      <c r="CI5" s="7">
        <v>3</v>
      </c>
      <c r="CJ5" s="30" t="s">
        <v>4</v>
      </c>
      <c r="CK5" s="30" t="s">
        <v>5</v>
      </c>
      <c r="CL5" s="30" t="s">
        <v>6</v>
      </c>
      <c r="CM5" s="7">
        <v>3</v>
      </c>
      <c r="CN5" s="30" t="s">
        <v>4</v>
      </c>
      <c r="CO5" s="30" t="s">
        <v>5</v>
      </c>
      <c r="CP5" s="30" t="s">
        <v>6</v>
      </c>
      <c r="CQ5" s="7">
        <v>3</v>
      </c>
      <c r="CR5" s="30" t="s">
        <v>4</v>
      </c>
      <c r="CS5" s="30" t="s">
        <v>5</v>
      </c>
      <c r="CT5" s="30" t="s">
        <v>6</v>
      </c>
      <c r="CU5" s="7">
        <v>3</v>
      </c>
      <c r="CV5" s="7"/>
      <c r="CW5" s="52">
        <v>66</v>
      </c>
    </row>
    <row r="6" spans="1:101" s="43" customFormat="1" ht="18" customHeight="1">
      <c r="A6" s="38">
        <v>1</v>
      </c>
      <c r="B6" s="35">
        <v>25312506261</v>
      </c>
      <c r="C6" s="36" t="s">
        <v>56</v>
      </c>
      <c r="D6" s="44" t="s">
        <v>57</v>
      </c>
      <c r="E6" s="45" t="s">
        <v>58</v>
      </c>
      <c r="F6" s="46">
        <v>27510</v>
      </c>
      <c r="G6" s="33" t="s">
        <v>74</v>
      </c>
      <c r="H6" s="47">
        <v>7</v>
      </c>
      <c r="I6" s="40"/>
      <c r="J6" s="39"/>
      <c r="K6" s="41">
        <v>7</v>
      </c>
      <c r="L6" s="39">
        <v>7.2</v>
      </c>
      <c r="M6" s="40"/>
      <c r="N6" s="39"/>
      <c r="O6" s="41">
        <v>7.2</v>
      </c>
      <c r="P6" s="43">
        <v>7.9</v>
      </c>
      <c r="Q6" s="40"/>
      <c r="R6" s="39"/>
      <c r="S6" s="41">
        <v>7.9</v>
      </c>
      <c r="T6" s="39">
        <v>8.6</v>
      </c>
      <c r="U6" s="40"/>
      <c r="V6" s="39"/>
      <c r="W6" s="41">
        <v>8.6</v>
      </c>
      <c r="X6" s="39">
        <v>8.8000000000000007</v>
      </c>
      <c r="Y6" s="40"/>
      <c r="Z6" s="39"/>
      <c r="AA6" s="41">
        <v>8.8000000000000007</v>
      </c>
      <c r="AB6" s="39">
        <v>7.1</v>
      </c>
      <c r="AC6" s="40"/>
      <c r="AD6" s="39"/>
      <c r="AE6" s="41">
        <v>7.1</v>
      </c>
      <c r="AF6" s="39">
        <v>8.1</v>
      </c>
      <c r="AG6" s="40"/>
      <c r="AH6" s="39"/>
      <c r="AI6" s="41">
        <v>8.1</v>
      </c>
      <c r="AJ6" s="47">
        <v>7.7</v>
      </c>
      <c r="AK6" s="40"/>
      <c r="AL6" s="39"/>
      <c r="AM6" s="41">
        <v>7.7</v>
      </c>
      <c r="AN6" s="39">
        <v>7.6</v>
      </c>
      <c r="AO6" s="40"/>
      <c r="AP6" s="39"/>
      <c r="AQ6" s="41">
        <v>7.6</v>
      </c>
      <c r="AR6" s="39">
        <v>6.6</v>
      </c>
      <c r="AS6" s="40"/>
      <c r="AT6" s="39"/>
      <c r="AU6" s="41">
        <v>6.6</v>
      </c>
      <c r="AV6" s="39">
        <v>7.2</v>
      </c>
      <c r="AW6" s="40"/>
      <c r="AX6" s="39"/>
      <c r="AY6" s="41">
        <v>7.2</v>
      </c>
      <c r="AZ6" s="39">
        <v>7.3</v>
      </c>
      <c r="BA6" s="40"/>
      <c r="BB6" s="39"/>
      <c r="BC6" s="41">
        <v>7.3</v>
      </c>
      <c r="BD6" s="39">
        <v>7.3</v>
      </c>
      <c r="BE6" s="40"/>
      <c r="BF6" s="39"/>
      <c r="BG6" s="41">
        <v>7.3</v>
      </c>
      <c r="BH6" s="39">
        <v>8</v>
      </c>
      <c r="BI6" s="40"/>
      <c r="BJ6" s="39"/>
      <c r="BK6" s="41">
        <v>8</v>
      </c>
      <c r="BL6" s="39">
        <v>8.3000000000000007</v>
      </c>
      <c r="BM6" s="40"/>
      <c r="BN6" s="39"/>
      <c r="BO6" s="41">
        <v>8.3000000000000007</v>
      </c>
      <c r="BP6" s="39">
        <v>8.5</v>
      </c>
      <c r="BQ6" s="40"/>
      <c r="BR6" s="39"/>
      <c r="BS6" s="41">
        <v>8.5</v>
      </c>
      <c r="BT6" s="39">
        <v>7.9</v>
      </c>
      <c r="BU6" s="40"/>
      <c r="BV6" s="39"/>
      <c r="BW6" s="41">
        <v>7.9</v>
      </c>
      <c r="BX6" s="39">
        <v>7.3</v>
      </c>
      <c r="BY6" s="40"/>
      <c r="BZ6" s="39"/>
      <c r="CA6" s="41">
        <v>7.3</v>
      </c>
      <c r="CB6" s="39">
        <v>7.5</v>
      </c>
      <c r="CC6" s="40"/>
      <c r="CD6" s="39"/>
      <c r="CE6" s="41">
        <v>7.5</v>
      </c>
      <c r="CF6" s="39">
        <v>8.5</v>
      </c>
      <c r="CG6" s="40"/>
      <c r="CH6" s="39"/>
      <c r="CI6" s="41">
        <v>8.5</v>
      </c>
      <c r="CJ6" s="39">
        <v>8.6</v>
      </c>
      <c r="CK6" s="40"/>
      <c r="CL6" s="39"/>
      <c r="CM6" s="41">
        <v>8.6</v>
      </c>
      <c r="CN6" s="39">
        <v>7.1</v>
      </c>
      <c r="CO6" s="40"/>
      <c r="CP6" s="39"/>
      <c r="CQ6" s="41">
        <v>7.1</v>
      </c>
      <c r="CR6" s="39">
        <v>6.9</v>
      </c>
      <c r="CS6" s="40"/>
      <c r="CT6" s="39"/>
      <c r="CU6" s="41">
        <v>6.9</v>
      </c>
      <c r="CV6" s="42">
        <v>66</v>
      </c>
      <c r="CW6" s="53">
        <v>7.7</v>
      </c>
    </row>
    <row r="7" spans="1:101" s="43" customFormat="1" ht="18" customHeight="1">
      <c r="A7" s="38">
        <v>2</v>
      </c>
      <c r="B7" s="35">
        <v>25302506262</v>
      </c>
      <c r="C7" s="36" t="s">
        <v>59</v>
      </c>
      <c r="D7" s="44" t="s">
        <v>60</v>
      </c>
      <c r="E7" s="45" t="s">
        <v>61</v>
      </c>
      <c r="F7" s="46">
        <v>32492</v>
      </c>
      <c r="G7" s="33" t="s">
        <v>75</v>
      </c>
      <c r="H7" s="47">
        <v>7.9</v>
      </c>
      <c r="I7" s="40"/>
      <c r="J7" s="39"/>
      <c r="K7" s="41">
        <v>7.9</v>
      </c>
      <c r="L7" s="39">
        <v>7.7</v>
      </c>
      <c r="M7" s="40"/>
      <c r="N7" s="39"/>
      <c r="O7" s="41">
        <v>7.7</v>
      </c>
      <c r="P7" s="43">
        <v>7.6</v>
      </c>
      <c r="Q7" s="40"/>
      <c r="R7" s="39"/>
      <c r="S7" s="41">
        <v>7.6</v>
      </c>
      <c r="T7" s="39">
        <v>8.8000000000000007</v>
      </c>
      <c r="U7" s="40"/>
      <c r="V7" s="39"/>
      <c r="W7" s="41">
        <v>8.8000000000000007</v>
      </c>
      <c r="X7" s="39">
        <v>8.8000000000000007</v>
      </c>
      <c r="Y7" s="40"/>
      <c r="Z7" s="39"/>
      <c r="AA7" s="41">
        <v>8.8000000000000007</v>
      </c>
      <c r="AB7" s="39">
        <v>7.7</v>
      </c>
      <c r="AC7" s="40"/>
      <c r="AD7" s="39"/>
      <c r="AE7" s="41">
        <v>7.7</v>
      </c>
      <c r="AF7" s="39">
        <v>8.8000000000000007</v>
      </c>
      <c r="AG7" s="40"/>
      <c r="AH7" s="39"/>
      <c r="AI7" s="41">
        <v>8.8000000000000007</v>
      </c>
      <c r="AJ7" s="47">
        <v>8.3000000000000007</v>
      </c>
      <c r="AK7" s="40"/>
      <c r="AL7" s="39"/>
      <c r="AM7" s="41">
        <v>8.3000000000000007</v>
      </c>
      <c r="AN7" s="39">
        <v>7.1</v>
      </c>
      <c r="AO7" s="40"/>
      <c r="AP7" s="39"/>
      <c r="AQ7" s="41">
        <v>7.1</v>
      </c>
      <c r="AR7" s="39">
        <v>7.9</v>
      </c>
      <c r="AS7" s="40"/>
      <c r="AT7" s="39"/>
      <c r="AU7" s="41">
        <v>7.9</v>
      </c>
      <c r="AV7" s="39">
        <v>7.6</v>
      </c>
      <c r="AW7" s="40"/>
      <c r="AX7" s="39"/>
      <c r="AY7" s="41">
        <v>7.6</v>
      </c>
      <c r="AZ7" s="39">
        <v>8.3000000000000007</v>
      </c>
      <c r="BA7" s="40"/>
      <c r="BB7" s="39"/>
      <c r="BC7" s="41">
        <v>8.3000000000000007</v>
      </c>
      <c r="BD7" s="39">
        <v>8.1</v>
      </c>
      <c r="BE7" s="40"/>
      <c r="BF7" s="39"/>
      <c r="BG7" s="41">
        <v>8.1</v>
      </c>
      <c r="BH7" s="39">
        <v>7.9</v>
      </c>
      <c r="BI7" s="40"/>
      <c r="BJ7" s="39"/>
      <c r="BK7" s="41">
        <v>7.9</v>
      </c>
      <c r="BL7" s="39">
        <v>8.3000000000000007</v>
      </c>
      <c r="BM7" s="40"/>
      <c r="BN7" s="39"/>
      <c r="BO7" s="41">
        <v>8.3000000000000007</v>
      </c>
      <c r="BP7" s="39">
        <v>6.9</v>
      </c>
      <c r="BQ7" s="40"/>
      <c r="BR7" s="39"/>
      <c r="BS7" s="41">
        <v>6.9</v>
      </c>
      <c r="BT7" s="39">
        <v>8.3000000000000007</v>
      </c>
      <c r="BU7" s="40"/>
      <c r="BV7" s="39"/>
      <c r="BW7" s="41">
        <v>8.3000000000000007</v>
      </c>
      <c r="BX7" s="39">
        <v>7.8</v>
      </c>
      <c r="BY7" s="40"/>
      <c r="BZ7" s="39"/>
      <c r="CA7" s="41">
        <v>7.8</v>
      </c>
      <c r="CB7" s="39">
        <v>7.9</v>
      </c>
      <c r="CC7" s="40"/>
      <c r="CD7" s="39"/>
      <c r="CE7" s="41">
        <v>7.9</v>
      </c>
      <c r="CF7" s="39">
        <v>8.8000000000000007</v>
      </c>
      <c r="CG7" s="40"/>
      <c r="CH7" s="39"/>
      <c r="CI7" s="41">
        <v>8.8000000000000007</v>
      </c>
      <c r="CJ7" s="39">
        <v>8.9</v>
      </c>
      <c r="CK7" s="40"/>
      <c r="CL7" s="39"/>
      <c r="CM7" s="41">
        <v>8.9</v>
      </c>
      <c r="CN7" s="39">
        <v>8</v>
      </c>
      <c r="CO7" s="40"/>
      <c r="CP7" s="39"/>
      <c r="CQ7" s="41">
        <v>8</v>
      </c>
      <c r="CR7" s="39">
        <v>6</v>
      </c>
      <c r="CS7" s="40"/>
      <c r="CT7" s="39"/>
      <c r="CU7" s="41">
        <v>6</v>
      </c>
      <c r="CV7" s="42">
        <v>66</v>
      </c>
      <c r="CW7" s="53">
        <v>7.97</v>
      </c>
    </row>
    <row r="8" spans="1:101" s="43" customFormat="1" ht="18" customHeight="1">
      <c r="A8" s="38">
        <v>3</v>
      </c>
      <c r="B8" s="35">
        <v>25302506263</v>
      </c>
      <c r="C8" s="36" t="s">
        <v>62</v>
      </c>
      <c r="D8" s="44" t="s">
        <v>63</v>
      </c>
      <c r="E8" s="45" t="s">
        <v>61</v>
      </c>
      <c r="F8" s="46">
        <v>33469</v>
      </c>
      <c r="G8" s="33" t="s">
        <v>74</v>
      </c>
      <c r="H8" s="47">
        <v>7.9</v>
      </c>
      <c r="I8" s="40"/>
      <c r="J8" s="39"/>
      <c r="K8" s="41">
        <v>7.9</v>
      </c>
      <c r="L8" s="39">
        <v>9.1999999999999993</v>
      </c>
      <c r="M8" s="40"/>
      <c r="N8" s="39"/>
      <c r="O8" s="41">
        <v>9.1999999999999993</v>
      </c>
      <c r="P8" s="43">
        <v>8.9</v>
      </c>
      <c r="Q8" s="40"/>
      <c r="R8" s="39"/>
      <c r="S8" s="41">
        <v>8.9</v>
      </c>
      <c r="T8" s="39">
        <v>9.4</v>
      </c>
      <c r="U8" s="40"/>
      <c r="V8" s="39"/>
      <c r="W8" s="41">
        <v>9.4</v>
      </c>
      <c r="X8" s="39">
        <v>8.8000000000000007</v>
      </c>
      <c r="Y8" s="40"/>
      <c r="Z8" s="39"/>
      <c r="AA8" s="41">
        <v>8.8000000000000007</v>
      </c>
      <c r="AB8" s="39">
        <v>7.8</v>
      </c>
      <c r="AC8" s="40"/>
      <c r="AD8" s="39"/>
      <c r="AE8" s="41">
        <v>7.8</v>
      </c>
      <c r="AF8" s="39">
        <v>8.8000000000000007</v>
      </c>
      <c r="AG8" s="40"/>
      <c r="AH8" s="39"/>
      <c r="AI8" s="41">
        <v>8.8000000000000007</v>
      </c>
      <c r="AJ8" s="47">
        <v>8.6</v>
      </c>
      <c r="AK8" s="40"/>
      <c r="AL8" s="39"/>
      <c r="AM8" s="41">
        <v>8.6</v>
      </c>
      <c r="AN8" s="39">
        <v>8.6999999999999993</v>
      </c>
      <c r="AO8" s="40"/>
      <c r="AP8" s="39"/>
      <c r="AQ8" s="41">
        <v>8.6999999999999993</v>
      </c>
      <c r="AR8" s="39">
        <v>8.4</v>
      </c>
      <c r="AS8" s="40"/>
      <c r="AT8" s="39"/>
      <c r="AU8" s="41">
        <v>8.4</v>
      </c>
      <c r="AV8" s="39">
        <v>8.4</v>
      </c>
      <c r="AW8" s="40"/>
      <c r="AX8" s="39"/>
      <c r="AY8" s="41">
        <v>8.4</v>
      </c>
      <c r="AZ8" s="39">
        <v>8.6999999999999993</v>
      </c>
      <c r="BA8" s="40"/>
      <c r="BB8" s="39"/>
      <c r="BC8" s="41">
        <v>8.6999999999999993</v>
      </c>
      <c r="BD8" s="39">
        <v>8.3000000000000007</v>
      </c>
      <c r="BE8" s="40"/>
      <c r="BF8" s="39"/>
      <c r="BG8" s="41">
        <v>8.3000000000000007</v>
      </c>
      <c r="BH8" s="39">
        <v>7.9</v>
      </c>
      <c r="BI8" s="40"/>
      <c r="BJ8" s="39"/>
      <c r="BK8" s="41">
        <v>7.9</v>
      </c>
      <c r="BL8" s="39">
        <v>9</v>
      </c>
      <c r="BM8" s="40"/>
      <c r="BN8" s="39"/>
      <c r="BO8" s="41">
        <v>9</v>
      </c>
      <c r="BP8" s="39">
        <v>7.1</v>
      </c>
      <c r="BQ8" s="40"/>
      <c r="BR8" s="39"/>
      <c r="BS8" s="41">
        <v>7.1</v>
      </c>
      <c r="BT8" s="39">
        <v>8.1</v>
      </c>
      <c r="BU8" s="40"/>
      <c r="BV8" s="39"/>
      <c r="BW8" s="41">
        <v>8.1</v>
      </c>
      <c r="BX8" s="39">
        <v>7.5</v>
      </c>
      <c r="BY8" s="40"/>
      <c r="BZ8" s="39"/>
      <c r="CA8" s="41">
        <v>7.5</v>
      </c>
      <c r="CB8" s="39">
        <v>8</v>
      </c>
      <c r="CC8" s="40"/>
      <c r="CD8" s="39"/>
      <c r="CE8" s="41">
        <v>8</v>
      </c>
      <c r="CF8" s="39">
        <v>8.4</v>
      </c>
      <c r="CG8" s="40"/>
      <c r="CH8" s="39"/>
      <c r="CI8" s="41">
        <v>8.4</v>
      </c>
      <c r="CJ8" s="39">
        <v>8.4</v>
      </c>
      <c r="CK8" s="40"/>
      <c r="CL8" s="39"/>
      <c r="CM8" s="41">
        <v>8.4</v>
      </c>
      <c r="CN8" s="39">
        <v>8</v>
      </c>
      <c r="CO8" s="40"/>
      <c r="CP8" s="39"/>
      <c r="CQ8" s="41">
        <v>8</v>
      </c>
      <c r="CR8" s="39">
        <v>6.8</v>
      </c>
      <c r="CS8" s="40"/>
      <c r="CT8" s="39"/>
      <c r="CU8" s="41">
        <v>6.8</v>
      </c>
      <c r="CV8" s="42">
        <v>66</v>
      </c>
      <c r="CW8" s="53">
        <v>8.3000000000000007</v>
      </c>
    </row>
    <row r="9" spans="1:101" s="43" customFormat="1" ht="18" customHeight="1">
      <c r="A9" s="38">
        <v>4</v>
      </c>
      <c r="B9" s="35">
        <v>25312506264</v>
      </c>
      <c r="C9" s="36" t="s">
        <v>64</v>
      </c>
      <c r="D9" s="44" t="s">
        <v>65</v>
      </c>
      <c r="E9" s="45" t="s">
        <v>58</v>
      </c>
      <c r="F9" s="46">
        <v>30983</v>
      </c>
      <c r="G9" s="33" t="s">
        <v>76</v>
      </c>
      <c r="H9" s="47">
        <v>7.2</v>
      </c>
      <c r="I9" s="40"/>
      <c r="J9" s="39"/>
      <c r="K9" s="41">
        <v>7.2</v>
      </c>
      <c r="L9" s="39">
        <v>8.6999999999999993</v>
      </c>
      <c r="M9" s="40"/>
      <c r="N9" s="39"/>
      <c r="O9" s="41">
        <v>8.6999999999999993</v>
      </c>
      <c r="P9" s="43">
        <v>8.8000000000000007</v>
      </c>
      <c r="Q9" s="40"/>
      <c r="R9" s="39"/>
      <c r="S9" s="41">
        <v>8.8000000000000007</v>
      </c>
      <c r="T9" s="39">
        <v>8.6</v>
      </c>
      <c r="U9" s="40"/>
      <c r="V9" s="39"/>
      <c r="W9" s="41">
        <v>8.6</v>
      </c>
      <c r="X9" s="39">
        <v>8.1999999999999993</v>
      </c>
      <c r="Y9" s="40"/>
      <c r="Z9" s="39"/>
      <c r="AA9" s="41">
        <v>8.1999999999999993</v>
      </c>
      <c r="AB9" s="39">
        <v>7.3</v>
      </c>
      <c r="AC9" s="40"/>
      <c r="AD9" s="39"/>
      <c r="AE9" s="41">
        <v>7.3</v>
      </c>
      <c r="AF9" s="39">
        <v>8.8000000000000007</v>
      </c>
      <c r="AG9" s="40"/>
      <c r="AH9" s="39"/>
      <c r="AI9" s="41">
        <v>8.8000000000000007</v>
      </c>
      <c r="AJ9" s="47">
        <v>8.1999999999999993</v>
      </c>
      <c r="AK9" s="40"/>
      <c r="AL9" s="39"/>
      <c r="AM9" s="41">
        <v>8.1999999999999993</v>
      </c>
      <c r="AN9" s="39">
        <v>7.3</v>
      </c>
      <c r="AO9" s="40"/>
      <c r="AP9" s="39"/>
      <c r="AQ9" s="41">
        <v>7.3</v>
      </c>
      <c r="AR9" s="39">
        <v>7.2</v>
      </c>
      <c r="AS9" s="40"/>
      <c r="AT9" s="39"/>
      <c r="AU9" s="41">
        <v>7.2</v>
      </c>
      <c r="AV9" s="39">
        <v>7.4</v>
      </c>
      <c r="AW9" s="40"/>
      <c r="AX9" s="39"/>
      <c r="AY9" s="41">
        <v>7.4</v>
      </c>
      <c r="AZ9" s="39">
        <v>8.1999999999999993</v>
      </c>
      <c r="BA9" s="40"/>
      <c r="BB9" s="39"/>
      <c r="BC9" s="41">
        <v>8.1999999999999993</v>
      </c>
      <c r="BD9" s="39">
        <v>8.8000000000000007</v>
      </c>
      <c r="BE9" s="40"/>
      <c r="BF9" s="39"/>
      <c r="BG9" s="41">
        <v>8.8000000000000007</v>
      </c>
      <c r="BH9" s="39">
        <v>7.3</v>
      </c>
      <c r="BI9" s="40"/>
      <c r="BJ9" s="39"/>
      <c r="BK9" s="41">
        <v>7.3</v>
      </c>
      <c r="BL9" s="39">
        <v>8.3000000000000007</v>
      </c>
      <c r="BM9" s="40"/>
      <c r="BN9" s="39"/>
      <c r="BO9" s="41">
        <v>8.3000000000000007</v>
      </c>
      <c r="BP9" s="39">
        <v>6.9</v>
      </c>
      <c r="BQ9" s="40"/>
      <c r="BR9" s="39"/>
      <c r="BS9" s="41">
        <v>6.9</v>
      </c>
      <c r="BT9" s="39">
        <v>8.3000000000000007</v>
      </c>
      <c r="BU9" s="40"/>
      <c r="BV9" s="39"/>
      <c r="BW9" s="41">
        <v>8.3000000000000007</v>
      </c>
      <c r="BX9" s="39">
        <v>7.4</v>
      </c>
      <c r="BY9" s="40"/>
      <c r="BZ9" s="39"/>
      <c r="CA9" s="41">
        <v>7.4</v>
      </c>
      <c r="CB9" s="39">
        <v>8.1999999999999993</v>
      </c>
      <c r="CC9" s="40"/>
      <c r="CD9" s="39"/>
      <c r="CE9" s="41">
        <v>8.1999999999999993</v>
      </c>
      <c r="CF9" s="39">
        <v>8.6</v>
      </c>
      <c r="CG9" s="40"/>
      <c r="CH9" s="39"/>
      <c r="CI9" s="41">
        <v>8.6</v>
      </c>
      <c r="CJ9" s="39">
        <v>8.4</v>
      </c>
      <c r="CK9" s="40"/>
      <c r="CL9" s="39"/>
      <c r="CM9" s="41">
        <v>8.4</v>
      </c>
      <c r="CN9" s="39">
        <v>6.6</v>
      </c>
      <c r="CO9" s="40"/>
      <c r="CP9" s="39"/>
      <c r="CQ9" s="41">
        <v>6.6</v>
      </c>
      <c r="CR9" s="39">
        <v>6.8</v>
      </c>
      <c r="CS9" s="40"/>
      <c r="CT9" s="39"/>
      <c r="CU9" s="41">
        <v>6.8</v>
      </c>
      <c r="CV9" s="42">
        <v>66</v>
      </c>
      <c r="CW9" s="53">
        <v>7.89</v>
      </c>
    </row>
    <row r="10" spans="1:101" s="43" customFormat="1" ht="18" customHeight="1">
      <c r="A10" s="38">
        <v>5</v>
      </c>
      <c r="B10" s="35">
        <v>25302506265</v>
      </c>
      <c r="C10" s="36" t="s">
        <v>66</v>
      </c>
      <c r="D10" s="44" t="s">
        <v>67</v>
      </c>
      <c r="E10" s="45" t="s">
        <v>61</v>
      </c>
      <c r="F10" s="46">
        <v>30295</v>
      </c>
      <c r="G10" s="33" t="s">
        <v>77</v>
      </c>
      <c r="H10" s="47">
        <v>7.9</v>
      </c>
      <c r="I10" s="40"/>
      <c r="J10" s="39"/>
      <c r="K10" s="41">
        <v>7.9</v>
      </c>
      <c r="L10" s="39">
        <v>7.9</v>
      </c>
      <c r="M10" s="40"/>
      <c r="N10" s="39"/>
      <c r="O10" s="41">
        <v>7.9</v>
      </c>
      <c r="P10" s="43">
        <v>8.1</v>
      </c>
      <c r="Q10" s="40"/>
      <c r="R10" s="39"/>
      <c r="S10" s="41">
        <v>8.1</v>
      </c>
      <c r="T10" s="39">
        <v>9.1999999999999993</v>
      </c>
      <c r="U10" s="40"/>
      <c r="V10" s="39"/>
      <c r="W10" s="41">
        <v>9.1999999999999993</v>
      </c>
      <c r="X10" s="39">
        <v>8.1</v>
      </c>
      <c r="Y10" s="40"/>
      <c r="Z10" s="39"/>
      <c r="AA10" s="41">
        <v>8.1</v>
      </c>
      <c r="AB10" s="39">
        <v>8.3000000000000007</v>
      </c>
      <c r="AC10" s="40"/>
      <c r="AD10" s="39"/>
      <c r="AE10" s="41">
        <v>8.3000000000000007</v>
      </c>
      <c r="AF10" s="39">
        <v>8.8000000000000007</v>
      </c>
      <c r="AG10" s="40"/>
      <c r="AH10" s="39"/>
      <c r="AI10" s="41">
        <v>8.8000000000000007</v>
      </c>
      <c r="AJ10" s="47">
        <v>8.1999999999999993</v>
      </c>
      <c r="AK10" s="40"/>
      <c r="AL10" s="39"/>
      <c r="AM10" s="41">
        <v>8.1999999999999993</v>
      </c>
      <c r="AN10" s="39">
        <v>7.7</v>
      </c>
      <c r="AO10" s="40"/>
      <c r="AP10" s="39"/>
      <c r="AQ10" s="41">
        <v>7.7</v>
      </c>
      <c r="AR10" s="39">
        <v>7.6</v>
      </c>
      <c r="AS10" s="40"/>
      <c r="AT10" s="39"/>
      <c r="AU10" s="41">
        <v>7.6</v>
      </c>
      <c r="AV10" s="39">
        <v>8.1</v>
      </c>
      <c r="AW10" s="40"/>
      <c r="AX10" s="39"/>
      <c r="AY10" s="41">
        <v>8.1</v>
      </c>
      <c r="AZ10" s="39">
        <v>8.9</v>
      </c>
      <c r="BA10" s="40"/>
      <c r="BB10" s="39"/>
      <c r="BC10" s="41">
        <v>8.9</v>
      </c>
      <c r="BD10" s="39">
        <v>7.1</v>
      </c>
      <c r="BE10" s="40"/>
      <c r="BF10" s="39"/>
      <c r="BG10" s="41">
        <v>7.1</v>
      </c>
      <c r="BH10" s="39">
        <v>8.1999999999999993</v>
      </c>
      <c r="BI10" s="40"/>
      <c r="BJ10" s="39"/>
      <c r="BK10" s="41">
        <v>8.1999999999999993</v>
      </c>
      <c r="BL10" s="39">
        <v>9</v>
      </c>
      <c r="BM10" s="40"/>
      <c r="BN10" s="39"/>
      <c r="BO10" s="41">
        <v>9</v>
      </c>
      <c r="BP10" s="39">
        <v>7.9</v>
      </c>
      <c r="BQ10" s="40"/>
      <c r="BR10" s="39"/>
      <c r="BS10" s="41">
        <v>7.9</v>
      </c>
      <c r="BT10" s="39">
        <v>7.6</v>
      </c>
      <c r="BU10" s="40"/>
      <c r="BV10" s="39"/>
      <c r="BW10" s="41">
        <v>7.6</v>
      </c>
      <c r="BX10" s="39">
        <v>7.7</v>
      </c>
      <c r="BY10" s="40"/>
      <c r="BZ10" s="39"/>
      <c r="CA10" s="41">
        <v>7.7</v>
      </c>
      <c r="CB10" s="39">
        <v>8</v>
      </c>
      <c r="CC10" s="40"/>
      <c r="CD10" s="39"/>
      <c r="CE10" s="41">
        <v>8</v>
      </c>
      <c r="CF10" s="39">
        <v>8.6999999999999993</v>
      </c>
      <c r="CG10" s="40"/>
      <c r="CH10" s="39"/>
      <c r="CI10" s="41">
        <v>8.6999999999999993</v>
      </c>
      <c r="CJ10" s="39">
        <v>8</v>
      </c>
      <c r="CK10" s="40"/>
      <c r="CL10" s="39"/>
      <c r="CM10" s="41">
        <v>8</v>
      </c>
      <c r="CN10" s="39">
        <v>8.4</v>
      </c>
      <c r="CO10" s="40"/>
      <c r="CP10" s="39"/>
      <c r="CQ10" s="41">
        <v>8.4</v>
      </c>
      <c r="CR10" s="39">
        <v>7</v>
      </c>
      <c r="CS10" s="40"/>
      <c r="CT10" s="39"/>
      <c r="CU10" s="41">
        <v>7</v>
      </c>
      <c r="CV10" s="42">
        <v>66</v>
      </c>
      <c r="CW10" s="53">
        <v>8.11</v>
      </c>
    </row>
    <row r="11" spans="1:101" s="43" customFormat="1" ht="18" customHeight="1">
      <c r="A11" s="38">
        <v>6</v>
      </c>
      <c r="B11" s="35">
        <v>25312506266</v>
      </c>
      <c r="C11" s="36" t="s">
        <v>68</v>
      </c>
      <c r="D11" s="44" t="s">
        <v>69</v>
      </c>
      <c r="E11" s="45" t="s">
        <v>58</v>
      </c>
      <c r="F11" s="46">
        <v>27668</v>
      </c>
      <c r="G11" s="33" t="s">
        <v>78</v>
      </c>
      <c r="H11" s="47">
        <v>7.7</v>
      </c>
      <c r="I11" s="40"/>
      <c r="J11" s="39"/>
      <c r="K11" s="41">
        <v>7.7</v>
      </c>
      <c r="L11" s="39">
        <v>6.1</v>
      </c>
      <c r="M11" s="40"/>
      <c r="N11" s="39"/>
      <c r="O11" s="41">
        <v>6.1</v>
      </c>
      <c r="P11" s="43">
        <v>7.2</v>
      </c>
      <c r="Q11" s="40"/>
      <c r="R11" s="39"/>
      <c r="S11" s="41">
        <v>7.2</v>
      </c>
      <c r="T11" s="39">
        <v>7</v>
      </c>
      <c r="U11" s="40"/>
      <c r="V11" s="39"/>
      <c r="W11" s="41">
        <v>7</v>
      </c>
      <c r="X11" s="39">
        <v>8.8000000000000007</v>
      </c>
      <c r="Y11" s="40"/>
      <c r="Z11" s="39"/>
      <c r="AA11" s="41">
        <v>8.8000000000000007</v>
      </c>
      <c r="AB11" s="39">
        <v>7.6</v>
      </c>
      <c r="AC11" s="40"/>
      <c r="AD11" s="39"/>
      <c r="AE11" s="41">
        <v>7.6</v>
      </c>
      <c r="AF11" s="39">
        <v>8.1</v>
      </c>
      <c r="AG11" s="40"/>
      <c r="AH11" s="39"/>
      <c r="AI11" s="41">
        <v>8.1</v>
      </c>
      <c r="AJ11" s="47">
        <v>7.9</v>
      </c>
      <c r="AK11" s="40"/>
      <c r="AL11" s="39"/>
      <c r="AM11" s="41">
        <v>7.9</v>
      </c>
      <c r="AN11" s="39">
        <v>4.4000000000000004</v>
      </c>
      <c r="AO11" s="40"/>
      <c r="AP11" s="39"/>
      <c r="AQ11" s="41">
        <v>4.4000000000000004</v>
      </c>
      <c r="AR11" s="39">
        <v>6.9</v>
      </c>
      <c r="AS11" s="40"/>
      <c r="AT11" s="39"/>
      <c r="AU11" s="41">
        <v>6.9</v>
      </c>
      <c r="AV11" s="39">
        <v>7.1</v>
      </c>
      <c r="AW11" s="40"/>
      <c r="AX11" s="39"/>
      <c r="AY11" s="41">
        <v>7.1</v>
      </c>
      <c r="AZ11" s="39">
        <v>7.9</v>
      </c>
      <c r="BA11" s="40"/>
      <c r="BB11" s="39"/>
      <c r="BC11" s="41">
        <v>7.9</v>
      </c>
      <c r="BD11" s="39">
        <v>6.9</v>
      </c>
      <c r="BE11" s="40"/>
      <c r="BF11" s="39"/>
      <c r="BG11" s="41">
        <v>6.9</v>
      </c>
      <c r="BH11" s="39">
        <v>7.8</v>
      </c>
      <c r="BI11" s="40"/>
      <c r="BJ11" s="39"/>
      <c r="BK11" s="41">
        <v>7.8</v>
      </c>
      <c r="BL11" s="39">
        <v>9</v>
      </c>
      <c r="BM11" s="40"/>
      <c r="BN11" s="39"/>
      <c r="BO11" s="41">
        <v>9</v>
      </c>
      <c r="BP11" s="39">
        <v>8.5</v>
      </c>
      <c r="BQ11" s="40"/>
      <c r="BR11" s="39"/>
      <c r="BS11" s="41">
        <v>8.5</v>
      </c>
      <c r="BT11" s="39">
        <v>7.1</v>
      </c>
      <c r="BU11" s="40"/>
      <c r="BV11" s="39"/>
      <c r="BW11" s="41">
        <v>7.1</v>
      </c>
      <c r="BX11" s="39">
        <v>6.8</v>
      </c>
      <c r="BY11" s="40"/>
      <c r="BZ11" s="39"/>
      <c r="CA11" s="41">
        <v>6.8</v>
      </c>
      <c r="CB11" s="39">
        <v>6.6</v>
      </c>
      <c r="CC11" s="40"/>
      <c r="CD11" s="39"/>
      <c r="CE11" s="41">
        <v>6.6</v>
      </c>
      <c r="CF11" s="39">
        <v>7.6</v>
      </c>
      <c r="CG11" s="40"/>
      <c r="CH11" s="39"/>
      <c r="CI11" s="41">
        <v>7.6</v>
      </c>
      <c r="CJ11" s="39">
        <v>8.6999999999999993</v>
      </c>
      <c r="CK11" s="40"/>
      <c r="CL11" s="39"/>
      <c r="CM11" s="41">
        <v>8.6999999999999993</v>
      </c>
      <c r="CN11" s="39">
        <v>5.6</v>
      </c>
      <c r="CO11" s="40"/>
      <c r="CP11" s="39"/>
      <c r="CQ11" s="41">
        <v>5.6</v>
      </c>
      <c r="CR11" s="39">
        <v>7.1</v>
      </c>
      <c r="CS11" s="40"/>
      <c r="CT11" s="39"/>
      <c r="CU11" s="41">
        <v>7.1</v>
      </c>
      <c r="CV11" s="42">
        <v>66</v>
      </c>
      <c r="CW11" s="53">
        <v>7.33</v>
      </c>
    </row>
    <row r="12" spans="1:101" s="43" customFormat="1" ht="18" customHeight="1">
      <c r="A12" s="38">
        <v>7</v>
      </c>
      <c r="B12" s="35">
        <v>25312506267</v>
      </c>
      <c r="C12" s="36" t="s">
        <v>70</v>
      </c>
      <c r="D12" s="44" t="s">
        <v>71</v>
      </c>
      <c r="E12" s="45" t="s">
        <v>58</v>
      </c>
      <c r="F12" s="46">
        <v>34395</v>
      </c>
      <c r="G12" s="33" t="s">
        <v>79</v>
      </c>
      <c r="H12" s="47">
        <v>7.9</v>
      </c>
      <c r="I12" s="40"/>
      <c r="J12" s="39"/>
      <c r="K12" s="41">
        <v>7.9</v>
      </c>
      <c r="L12" s="39">
        <v>8.9</v>
      </c>
      <c r="M12" s="40"/>
      <c r="N12" s="39"/>
      <c r="O12" s="41">
        <v>8.9</v>
      </c>
      <c r="P12" s="43">
        <v>8.6</v>
      </c>
      <c r="Q12" s="40"/>
      <c r="R12" s="39"/>
      <c r="S12" s="41">
        <v>8.6</v>
      </c>
      <c r="T12" s="39">
        <v>9.1</v>
      </c>
      <c r="U12" s="40"/>
      <c r="V12" s="39"/>
      <c r="W12" s="41">
        <v>9.1</v>
      </c>
      <c r="X12" s="39">
        <v>8.1999999999999993</v>
      </c>
      <c r="Y12" s="40"/>
      <c r="Z12" s="39"/>
      <c r="AA12" s="41">
        <v>8.1999999999999993</v>
      </c>
      <c r="AB12" s="39">
        <v>7.8</v>
      </c>
      <c r="AC12" s="40"/>
      <c r="AD12" s="39"/>
      <c r="AE12" s="41">
        <v>7.8</v>
      </c>
      <c r="AF12" s="39">
        <v>8.8000000000000007</v>
      </c>
      <c r="AG12" s="40"/>
      <c r="AH12" s="39"/>
      <c r="AI12" s="41">
        <v>8.8000000000000007</v>
      </c>
      <c r="AJ12" s="47">
        <v>8.1999999999999993</v>
      </c>
      <c r="AK12" s="40"/>
      <c r="AL12" s="39"/>
      <c r="AM12" s="41">
        <v>8.1999999999999993</v>
      </c>
      <c r="AN12" s="39">
        <v>7</v>
      </c>
      <c r="AO12" s="40"/>
      <c r="AP12" s="39"/>
      <c r="AQ12" s="41">
        <v>7</v>
      </c>
      <c r="AR12" s="39">
        <v>8.1</v>
      </c>
      <c r="AS12" s="40"/>
      <c r="AT12" s="39"/>
      <c r="AU12" s="41">
        <v>8.1</v>
      </c>
      <c r="AV12" s="39">
        <v>7</v>
      </c>
      <c r="AW12" s="40"/>
      <c r="AX12" s="39"/>
      <c r="AY12" s="41">
        <v>7</v>
      </c>
      <c r="AZ12" s="39">
        <v>8.1999999999999993</v>
      </c>
      <c r="BA12" s="40"/>
      <c r="BB12" s="39"/>
      <c r="BC12" s="41">
        <v>8.1999999999999993</v>
      </c>
      <c r="BD12" s="39">
        <v>7.7</v>
      </c>
      <c r="BE12" s="40"/>
      <c r="BF12" s="39"/>
      <c r="BG12" s="41">
        <v>7.7</v>
      </c>
      <c r="BH12" s="39">
        <v>7.7</v>
      </c>
      <c r="BI12" s="40"/>
      <c r="BJ12" s="39"/>
      <c r="BK12" s="41">
        <v>7.7</v>
      </c>
      <c r="BL12" s="39">
        <v>8.4</v>
      </c>
      <c r="BM12" s="40"/>
      <c r="BN12" s="39"/>
      <c r="BO12" s="41">
        <v>8.4</v>
      </c>
      <c r="BP12" s="39">
        <v>8</v>
      </c>
      <c r="BQ12" s="40"/>
      <c r="BR12" s="39"/>
      <c r="BS12" s="41">
        <v>8</v>
      </c>
      <c r="BT12" s="39">
        <v>8.1</v>
      </c>
      <c r="BU12" s="40"/>
      <c r="BV12" s="39"/>
      <c r="BW12" s="41">
        <v>8.1</v>
      </c>
      <c r="BX12" s="39">
        <v>7.3</v>
      </c>
      <c r="BY12" s="40"/>
      <c r="BZ12" s="39"/>
      <c r="CA12" s="41">
        <v>7.3</v>
      </c>
      <c r="CB12" s="39">
        <v>8</v>
      </c>
      <c r="CC12" s="40"/>
      <c r="CD12" s="39"/>
      <c r="CE12" s="41">
        <v>8</v>
      </c>
      <c r="CF12" s="39">
        <v>8.4</v>
      </c>
      <c r="CG12" s="40"/>
      <c r="CH12" s="39"/>
      <c r="CI12" s="41">
        <v>8.4</v>
      </c>
      <c r="CJ12" s="39">
        <v>8.1</v>
      </c>
      <c r="CK12" s="40"/>
      <c r="CL12" s="39"/>
      <c r="CM12" s="41">
        <v>8.1</v>
      </c>
      <c r="CN12" s="39">
        <v>7.6</v>
      </c>
      <c r="CO12" s="40"/>
      <c r="CP12" s="39"/>
      <c r="CQ12" s="41">
        <v>7.6</v>
      </c>
      <c r="CR12" s="39">
        <v>6.6</v>
      </c>
      <c r="CS12" s="40"/>
      <c r="CT12" s="39"/>
      <c r="CU12" s="41">
        <v>6.6</v>
      </c>
      <c r="CV12" s="42">
        <v>66</v>
      </c>
      <c r="CW12" s="53">
        <v>8</v>
      </c>
    </row>
    <row r="13" spans="1:101" s="43" customFormat="1" ht="18" customHeight="1">
      <c r="A13" s="38">
        <v>8</v>
      </c>
      <c r="B13" s="35">
        <v>25302506270</v>
      </c>
      <c r="C13" s="36" t="s">
        <v>72</v>
      </c>
      <c r="D13" s="44" t="s">
        <v>73</v>
      </c>
      <c r="E13" s="45" t="s">
        <v>61</v>
      </c>
      <c r="F13" s="46">
        <v>34527</v>
      </c>
      <c r="G13" s="33" t="s">
        <v>74</v>
      </c>
      <c r="H13" s="47">
        <v>7.9</v>
      </c>
      <c r="I13" s="40"/>
      <c r="J13" s="39"/>
      <c r="K13" s="41">
        <v>7.9</v>
      </c>
      <c r="L13" s="39">
        <v>8.6999999999999993</v>
      </c>
      <c r="M13" s="40"/>
      <c r="N13" s="39"/>
      <c r="O13" s="41">
        <v>8.6999999999999993</v>
      </c>
      <c r="P13" s="43">
        <v>9</v>
      </c>
      <c r="Q13" s="40"/>
      <c r="R13" s="39"/>
      <c r="S13" s="41">
        <v>9</v>
      </c>
      <c r="T13" s="39">
        <v>9.1</v>
      </c>
      <c r="U13" s="40"/>
      <c r="V13" s="39"/>
      <c r="W13" s="41">
        <v>9.1</v>
      </c>
      <c r="X13" s="39">
        <v>8.8000000000000007</v>
      </c>
      <c r="Y13" s="40"/>
      <c r="Z13" s="39"/>
      <c r="AA13" s="41">
        <v>8.8000000000000007</v>
      </c>
      <c r="AB13" s="39">
        <v>7.8</v>
      </c>
      <c r="AC13" s="40"/>
      <c r="AD13" s="39"/>
      <c r="AE13" s="41">
        <v>7.8</v>
      </c>
      <c r="AF13" s="39">
        <v>8.8000000000000007</v>
      </c>
      <c r="AG13" s="40"/>
      <c r="AH13" s="39"/>
      <c r="AI13" s="41">
        <v>8.8000000000000007</v>
      </c>
      <c r="AJ13" s="47">
        <v>8.6</v>
      </c>
      <c r="AK13" s="40"/>
      <c r="AL13" s="39"/>
      <c r="AM13" s="41">
        <v>8.6</v>
      </c>
      <c r="AN13" s="39">
        <v>8.6</v>
      </c>
      <c r="AO13" s="40"/>
      <c r="AP13" s="39"/>
      <c r="AQ13" s="41">
        <v>8.6</v>
      </c>
      <c r="AR13" s="39">
        <v>7.4</v>
      </c>
      <c r="AS13" s="40"/>
      <c r="AT13" s="39"/>
      <c r="AU13" s="41">
        <v>7.4</v>
      </c>
      <c r="AV13" s="39">
        <v>7.7</v>
      </c>
      <c r="AW13" s="40"/>
      <c r="AX13" s="39"/>
      <c r="AY13" s="41">
        <v>7.7</v>
      </c>
      <c r="AZ13" s="39">
        <v>8.3000000000000007</v>
      </c>
      <c r="BA13" s="40"/>
      <c r="BB13" s="39"/>
      <c r="BC13" s="41">
        <v>8.3000000000000007</v>
      </c>
      <c r="BD13" s="39">
        <v>7.5</v>
      </c>
      <c r="BE13" s="40"/>
      <c r="BF13" s="39"/>
      <c r="BG13" s="41">
        <v>7.5</v>
      </c>
      <c r="BH13" s="39">
        <v>7.9</v>
      </c>
      <c r="BI13" s="40"/>
      <c r="BJ13" s="39"/>
      <c r="BK13" s="41">
        <v>7.9</v>
      </c>
      <c r="BL13" s="39">
        <v>8.6</v>
      </c>
      <c r="BM13" s="40"/>
      <c r="BN13" s="39"/>
      <c r="BO13" s="41">
        <v>8.6</v>
      </c>
      <c r="BP13" s="39">
        <v>8.1999999999999993</v>
      </c>
      <c r="BQ13" s="40"/>
      <c r="BR13" s="39"/>
      <c r="BS13" s="41">
        <v>8.1999999999999993</v>
      </c>
      <c r="BT13" s="39">
        <v>8.4</v>
      </c>
      <c r="BU13" s="40"/>
      <c r="BV13" s="39"/>
      <c r="BW13" s="41">
        <v>8.4</v>
      </c>
      <c r="BX13" s="39">
        <v>7.8</v>
      </c>
      <c r="BY13" s="40"/>
      <c r="BZ13" s="39"/>
      <c r="CA13" s="41">
        <v>7.8</v>
      </c>
      <c r="CB13" s="39">
        <v>8</v>
      </c>
      <c r="CC13" s="40"/>
      <c r="CD13" s="39"/>
      <c r="CE13" s="41">
        <v>8</v>
      </c>
      <c r="CF13" s="39">
        <v>8.6</v>
      </c>
      <c r="CG13" s="40"/>
      <c r="CH13" s="39"/>
      <c r="CI13" s="41">
        <v>8.6</v>
      </c>
      <c r="CJ13" s="39">
        <v>8.3000000000000007</v>
      </c>
      <c r="CK13" s="40"/>
      <c r="CL13" s="39"/>
      <c r="CM13" s="41">
        <v>8.3000000000000007</v>
      </c>
      <c r="CN13" s="39">
        <v>8</v>
      </c>
      <c r="CO13" s="40"/>
      <c r="CP13" s="39"/>
      <c r="CQ13" s="41">
        <v>8</v>
      </c>
      <c r="CR13" s="39">
        <v>6.9</v>
      </c>
      <c r="CS13" s="40"/>
      <c r="CT13" s="39"/>
      <c r="CU13" s="41">
        <v>6.9</v>
      </c>
      <c r="CV13" s="42">
        <v>66</v>
      </c>
      <c r="CW13" s="53">
        <v>8.2200000000000006</v>
      </c>
    </row>
    <row r="18" spans="10:10" ht="21" customHeight="1">
      <c r="J18" s="34"/>
    </row>
  </sheetData>
  <sortState ref="A6:DB34">
    <sortCondition ref="D6:D34"/>
  </sortState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H6:O13 Q6:AJ13">
    <cfRule type="cellIs" dxfId="7" priority="88" stopIfTrue="1" operator="lessThan">
      <formula>4</formula>
    </cfRule>
  </conditionalFormatting>
  <conditionalFormatting sqref="BO6:BO13 BS6:CU13 AK6:BK13">
    <cfRule type="cellIs" dxfId="6" priority="16" stopIfTrue="1" operator="lessThan">
      <formula>4</formula>
    </cfRule>
  </conditionalFormatting>
  <conditionalFormatting sqref="CI6:CI13 CM6:CM13 CQ6:CQ13 CU6:CU13 CE6:CE13 CA6:CA13 BW6:BW13 BC6:BC13 AY6:AY13 AU6:AU13 AQ6:AQ13 AM6:AM13 AI6:AI13 AE6:AE13 AA6:AA13 BG6:BG13 K6:K13 O6:O13 S6:S13 W6:W13 BK6:BK13 BO6:BO13 BS6:BS13">
    <cfRule type="cellIs" dxfId="5" priority="15" stopIfTrue="1" operator="lessThan">
      <formula>4</formula>
    </cfRule>
  </conditionalFormatting>
  <conditionalFormatting sqref="G6:G13">
    <cfRule type="cellIs" dxfId="2" priority="10" stopIfTrue="1" operator="equal">
      <formula>0</formula>
    </cfRule>
  </conditionalFormatting>
  <conditionalFormatting sqref="G6:G13">
    <cfRule type="cellIs" dxfId="1" priority="9" stopIfTrue="1" operator="equal">
      <formula>"RÚT HP"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K21MAC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2022-01-14T01:34:15Z</cp:lastPrinted>
  <dcterms:created xsi:type="dcterms:W3CDTF">2009-12-01T01:25:32Z</dcterms:created>
  <dcterms:modified xsi:type="dcterms:W3CDTF">2022-02-11T08:27:54Z</dcterms:modified>
</cp:coreProperties>
</file>