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ĐĂNG WEB\"/>
    </mc:Choice>
  </mc:AlternateContent>
  <bookViews>
    <workbookView xWindow="240" yWindow="3795" windowWidth="12120" windowHeight="5475" activeTab="1"/>
  </bookViews>
  <sheets>
    <sheet name="IN_DTK (2)" sheetId="18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IN_DTK!$C$9:$S$60</definedName>
    <definedName name="_xlnm._FilterDatabase" localSheetId="0" hidden="1">'IN_DTK (2)'!$C$9:$S$60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 localSheetId="0">[5]DSSV!$A$7:$T$991</definedName>
    <definedName name="DSLOP">#REF!</definedName>
    <definedName name="du_dkien" localSheetId="2">#REF!</definedName>
    <definedName name="FFFFFFFFFFFF" localSheetId="0" hidden="1">{"'Sheet1'!$L$16"}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1">IN_DTK!$B$1:$S$66</definedName>
    <definedName name="_xlnm.Print_Area" localSheetId="0">'IN_DTK (2)'!$B$1:$S$66</definedName>
    <definedName name="_xlnm.Print_Titles" localSheetId="1">IN_DTK!$1:$8</definedName>
    <definedName name="_xlnm.Print_Titles" localSheetId="0">'IN_DTK (2)'!$1:$8</definedName>
    <definedName name="SGFD" localSheetId="0" hidden="1">#REF!</definedName>
    <definedName name="SGFD" hidden="1">#REF!</definedName>
    <definedName name="SRDFTSFSD" localSheetId="2">#REF!</definedName>
  </definedNames>
  <calcPr calcId="162913" iterate="1"/>
</workbook>
</file>

<file path=xl/sharedStrings.xml><?xml version="1.0" encoding="utf-8"?>
<sst xmlns="http://schemas.openxmlformats.org/spreadsheetml/2006/main" count="1003" uniqueCount="77">
  <si>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</si>
  <si>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</si>
  <si>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</si>
  <si>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</si>
  <si>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</si>
  <si>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</si>
  <si>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</si>
  <si>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</si>
  <si>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</si>
  <si>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</si>
  <si>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</si>
  <si>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</si>
  <si>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</si>
  <si>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</si>
  <si>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</si>
  <si>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</si>
  <si>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</si>
  <si>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</si>
  <si>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</si>
  <si>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</si>
  <si>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</si>
  <si>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</si>
  <si>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</si>
  <si>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</si>
  <si>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</si>
  <si>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</si>
  <si>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</si>
  <si>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</si>
  <si>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</si>
  <si>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Chín Phẩy Hai</t>
  </si>
  <si>
    <t>Chín Phẩy Năm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</si>
  <si>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</si>
  <si>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</si>
  <si>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</si>
  <si>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</si>
  <si>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</si>
  <si>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</si>
  <si>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</si>
  <si>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</si>
  <si>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</si>
  <si>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</si>
  <si>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</si>
  <si>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</si>
  <si>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</si>
  <si>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</si>
  <si>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</si>
  <si>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</si>
  <si>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</si>
  <si>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</si>
  <si>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26303518268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</si>
  <si>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</si>
  <si>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</si>
  <si>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</si>
  <si>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</si>
  <si>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</si>
  <si>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</si>
  <si>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</si>
  <si>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</si>
  <si>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</si>
  <si>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</si>
  <si>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</si>
  <si>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`</t>
  </si>
  <si>
    <t>K23MIR</t>
  </si>
  <si>
    <t>Thời gian: 9h30 ngày 17/07/2022</t>
  </si>
  <si>
    <t>Nguyễn Xuân Quỳnh</t>
  </si>
  <si>
    <t>Anh</t>
  </si>
  <si>
    <t>K20MIR</t>
  </si>
  <si>
    <t>Thi ghép</t>
  </si>
  <si>
    <t>PGS.TS Nguyễn Xuân Cường</t>
  </si>
  <si>
    <t>DANH SÁCH HỌC VIÊN DỰ THI KẾT THÚC HỌC PHẦN * LỚP: K23MIR</t>
  </si>
  <si>
    <t>CHUYÊN NGÀNH: QUAN HỆ QUỐC TẾ</t>
  </si>
  <si>
    <t>Số TC  : 3</t>
  </si>
  <si>
    <t>MÔN: SỰ TRỖI DẬY CỦA TRUNG QUỐC VÀ CÁC TÁC ĐỘNG * MÃ MÔN: INR 726</t>
  </si>
  <si>
    <t>Học kỳ : 2</t>
  </si>
  <si>
    <t>Lần thi : 1</t>
  </si>
  <si>
    <t/>
  </si>
  <si>
    <t>Đà Nẵng, 29/08/2022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</si>
</sst>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85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&#272;I&#7874;M%20T&#7892;NG%20K&#7870;T/&#272;I&#7874;M/K23/k23%20mir/&#272;I&#7874;M/XONG%20-K23MIR-%20S&#7921;%20tr&#7895;i%20d&#7853;y%20c&#7911;a%20Trung%20Qu&#7889;c%20v&#224;%20c&#225;c%20t&#225;c%20&#273;&#7897;ng%20-%20A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 (2)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</row>
        <row r="7">
          <cell r="A7">
            <v>1</v>
          </cell>
          <cell r="B7">
            <v>25303506108</v>
          </cell>
          <cell r="C7" t="str">
            <v>Nguyễn Xuân Quỳnh</v>
          </cell>
          <cell r="D7" t="str">
            <v>Anh</v>
          </cell>
          <cell r="E7" t="str">
            <v>Nữ</v>
          </cell>
          <cell r="F7">
            <v>34627</v>
          </cell>
          <cell r="G7" t="str">
            <v>K20MIR</v>
          </cell>
          <cell r="H7">
            <v>9</v>
          </cell>
          <cell r="K7">
            <v>9</v>
          </cell>
          <cell r="M7">
            <v>8</v>
          </cell>
          <cell r="P7">
            <v>8.6</v>
          </cell>
          <cell r="Q7">
            <v>8.6</v>
          </cell>
          <cell r="R7" t="str">
            <v>Tám Phẩy Sáu</v>
          </cell>
          <cell r="S7" t="str">
            <v>Thi ghép</v>
          </cell>
        </row>
        <row r="8">
          <cell r="A8">
            <v>2</v>
          </cell>
          <cell r="Q8">
            <v>0</v>
          </cell>
          <cell r="R8" t="str">
            <v>Không</v>
          </cell>
          <cell r="S8" t="e">
            <v>#N/A</v>
          </cell>
        </row>
        <row r="9">
          <cell r="A9">
            <v>3</v>
          </cell>
          <cell r="Q9">
            <v>0</v>
          </cell>
          <cell r="R9" t="str">
            <v>Không</v>
          </cell>
          <cell r="S9" t="e">
            <v>#N/A</v>
          </cell>
        </row>
        <row r="10">
          <cell r="A10">
            <v>4</v>
          </cell>
          <cell r="Q10">
            <v>0</v>
          </cell>
          <cell r="R10" t="str">
            <v>Không</v>
          </cell>
          <cell r="S10" t="e">
            <v>#N/A</v>
          </cell>
        </row>
        <row r="11">
          <cell r="A11">
            <v>5</v>
          </cell>
          <cell r="Q11">
            <v>0</v>
          </cell>
          <cell r="R11" t="str">
            <v>Không</v>
          </cell>
          <cell r="S11" t="e">
            <v>#N/A</v>
          </cell>
        </row>
        <row r="12">
          <cell r="A12">
            <v>6</v>
          </cell>
          <cell r="Q12">
            <v>0</v>
          </cell>
          <cell r="R12" t="str">
            <v>Không</v>
          </cell>
          <cell r="S12" t="e">
            <v>#N/A</v>
          </cell>
        </row>
        <row r="13">
          <cell r="A13">
            <v>7</v>
          </cell>
          <cell r="Q13">
            <v>0</v>
          </cell>
          <cell r="R13" t="str">
            <v>Không</v>
          </cell>
          <cell r="S13" t="e">
            <v>#N/A</v>
          </cell>
        </row>
        <row r="14">
          <cell r="A14">
            <v>8</v>
          </cell>
          <cell r="Q14">
            <v>0</v>
          </cell>
          <cell r="R14" t="str">
            <v>Không</v>
          </cell>
          <cell r="S14" t="e">
            <v>#N/A</v>
          </cell>
        </row>
        <row r="15">
          <cell r="A15">
            <v>9</v>
          </cell>
          <cell r="Q15">
            <v>0</v>
          </cell>
          <cell r="R15" t="str">
            <v>Không</v>
          </cell>
          <cell r="S15" t="e">
            <v>#N/A</v>
          </cell>
        </row>
        <row r="16">
          <cell r="A16">
            <v>10</v>
          </cell>
          <cell r="Q16">
            <v>0</v>
          </cell>
          <cell r="R16" t="str">
            <v>Không</v>
          </cell>
          <cell r="S16" t="e">
            <v>#N/A</v>
          </cell>
        </row>
        <row r="17">
          <cell r="A17">
            <v>11</v>
          </cell>
          <cell r="Q17">
            <v>0</v>
          </cell>
          <cell r="R17" t="str">
            <v>Không</v>
          </cell>
          <cell r="S17" t="e">
            <v>#N/A</v>
          </cell>
        </row>
        <row r="18">
          <cell r="A18">
            <v>12</v>
          </cell>
          <cell r="Q18">
            <v>0</v>
          </cell>
          <cell r="R18" t="str">
            <v>Không</v>
          </cell>
          <cell r="S18" t="e">
            <v>#N/A</v>
          </cell>
        </row>
        <row r="19">
          <cell r="A19">
            <v>13</v>
          </cell>
          <cell r="Q19">
            <v>0</v>
          </cell>
          <cell r="R19" t="str">
            <v>Không</v>
          </cell>
          <cell r="S19" t="e">
            <v>#N/A</v>
          </cell>
        </row>
        <row r="20">
          <cell r="A20">
            <v>14</v>
          </cell>
          <cell r="Q20">
            <v>0</v>
          </cell>
          <cell r="R20" t="str">
            <v>Không</v>
          </cell>
          <cell r="S20" t="e">
            <v>#N/A</v>
          </cell>
        </row>
        <row r="21">
          <cell r="A21">
            <v>15</v>
          </cell>
          <cell r="Q21">
            <v>0</v>
          </cell>
          <cell r="R21" t="str">
            <v>Không</v>
          </cell>
          <cell r="S21" t="e">
            <v>#N/A</v>
          </cell>
        </row>
        <row r="22">
          <cell r="A22">
            <v>16</v>
          </cell>
          <cell r="Q22">
            <v>0</v>
          </cell>
          <cell r="R22" t="str">
            <v>Không</v>
          </cell>
          <cell r="S22">
            <v>0</v>
          </cell>
        </row>
        <row r="23">
          <cell r="A23">
            <v>17</v>
          </cell>
          <cell r="Q23">
            <v>0</v>
          </cell>
          <cell r="R23" t="str">
            <v>Không</v>
          </cell>
          <cell r="S23">
            <v>0</v>
          </cell>
        </row>
        <row r="24">
          <cell r="A24">
            <v>18</v>
          </cell>
          <cell r="M24" t="str">
            <v>`</v>
          </cell>
          <cell r="Q24">
            <v>0</v>
          </cell>
          <cell r="R24" t="str">
            <v>Không</v>
          </cell>
          <cell r="S24">
            <v>0</v>
          </cell>
        </row>
        <row r="25">
          <cell r="A25">
            <v>19</v>
          </cell>
          <cell r="Q25">
            <v>0</v>
          </cell>
          <cell r="R25" t="str">
            <v>Không</v>
          </cell>
          <cell r="S25">
            <v>0</v>
          </cell>
        </row>
        <row r="26">
          <cell r="A26">
            <v>20</v>
          </cell>
          <cell r="Q26">
            <v>0</v>
          </cell>
          <cell r="R26" t="str">
            <v>Không</v>
          </cell>
          <cell r="S26">
            <v>0</v>
          </cell>
        </row>
        <row r="27">
          <cell r="A27">
            <v>21</v>
          </cell>
          <cell r="Q27">
            <v>0</v>
          </cell>
          <cell r="R27" t="str">
            <v>Không</v>
          </cell>
          <cell r="S27">
            <v>0</v>
          </cell>
        </row>
        <row r="28">
          <cell r="A28">
            <v>22</v>
          </cell>
          <cell r="Q28">
            <v>0</v>
          </cell>
          <cell r="R28" t="str">
            <v>Không</v>
          </cell>
          <cell r="S28">
            <v>0</v>
          </cell>
        </row>
        <row r="29">
          <cell r="A29">
            <v>23</v>
          </cell>
          <cell r="Q29">
            <v>0</v>
          </cell>
          <cell r="R29" t="str">
            <v>Không</v>
          </cell>
          <cell r="S29">
            <v>0</v>
          </cell>
        </row>
        <row r="30">
          <cell r="A30">
            <v>24</v>
          </cell>
          <cell r="Q30">
            <v>0</v>
          </cell>
          <cell r="R30" t="str">
            <v>Không</v>
          </cell>
          <cell r="S30">
            <v>0</v>
          </cell>
        </row>
        <row r="31">
          <cell r="A31">
            <v>25</v>
          </cell>
          <cell r="Q31">
            <v>0</v>
          </cell>
          <cell r="R31" t="str">
            <v>Không</v>
          </cell>
          <cell r="S31">
            <v>0</v>
          </cell>
        </row>
        <row r="32">
          <cell r="A32">
            <v>26</v>
          </cell>
          <cell r="Q32">
            <v>0</v>
          </cell>
          <cell r="R32" t="str">
            <v>Không</v>
          </cell>
          <cell r="S3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K3" t="str">
            <v>MCS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1" sqref="U71"/>
    </sheetView>
  </sheetViews>
  <sheetFormatPr defaultRowHeight="12"/>
  <cols>
    <col min="1" max="1" width="109.5703125" style="9" hidden="1" customWidth="1"/>
    <col min="2" max="2" width="5.5703125" style="9" customWidth="1"/>
    <col min="3" max="3" width="10.42578125" style="56" bestFit="1" customWidth="1"/>
    <col min="4" max="4" width="16" style="22" bestFit="1" customWidth="1"/>
    <col min="5" max="5" width="4.140625" style="20" bestFit="1" customWidth="1"/>
    <col min="6" max="6" width="10.5703125" style="21" bestFit="1" customWidth="1"/>
    <col min="7" max="7" width="7.42578125" style="12" bestFit="1" customWidth="1"/>
    <col min="8" max="8" width="3.85546875" style="12" bestFit="1" customWidth="1"/>
    <col min="9" max="10" width="3.28515625" style="12" bestFit="1" customWidth="1"/>
    <col min="11" max="11" width="3.85546875" style="12" bestFit="1" customWidth="1"/>
    <col min="12" max="12" width="3.28515625" style="12" bestFit="1" customWidth="1"/>
    <col min="13" max="13" width="4.140625" style="12" bestFit="1" customWidth="1"/>
    <col min="14" max="14" width="3.28515625" style="12" bestFit="1" customWidth="1"/>
    <col min="15" max="15" width="3.28515625" style="56" bestFit="1" customWidth="1"/>
    <col min="16" max="16" width="4.140625" style="56" customWidth="1"/>
    <col min="17" max="17" width="3.5703125" style="56" bestFit="1" customWidth="1"/>
    <col min="18" max="18" width="12" style="40" bestFit="1" customWidth="1"/>
    <col min="19" max="19" width="10.7109375" style="42" bestFit="1" customWidth="1"/>
    <col min="20" max="20" width="9.140625" style="18"/>
    <col min="21" max="21" width="23.85546875" style="18" bestFit="1" customWidth="1"/>
    <col min="22" max="16384" width="9.140625" style="18"/>
  </cols>
  <sheetData>
    <row r="1" spans="1:21" s="9" customFormat="1" ht="14.25" customHeight="1">
      <c r="B1" s="70" t="s">
        <v>43</v>
      </c>
      <c r="C1" s="70"/>
      <c r="D1" s="70"/>
      <c r="E1" s="70"/>
      <c r="F1" s="93" t="s">
        <v>69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1" s="9" customFormat="1" ht="14.25" customHeight="1">
      <c r="B2" s="70" t="s">
        <v>42</v>
      </c>
      <c r="C2" s="70"/>
      <c r="D2" s="70"/>
      <c r="E2" s="70"/>
      <c r="F2" s="93" t="s">
        <v>70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71</v>
      </c>
    </row>
    <row r="3" spans="1:21" s="30" customFormat="1" ht="14.25">
      <c r="B3" s="94" t="s">
        <v>72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73</v>
      </c>
    </row>
    <row r="4" spans="1:21" s="30" customFormat="1" ht="18" customHeight="1">
      <c r="B4" s="31" t="s">
        <v>63</v>
      </c>
      <c r="C4" s="11"/>
      <c r="D4" s="32"/>
      <c r="E4" s="10"/>
      <c r="F4" s="10"/>
      <c r="G4" s="59"/>
      <c r="H4" s="59"/>
      <c r="I4" s="59"/>
      <c r="J4" s="59"/>
      <c r="K4" s="59"/>
      <c r="L4" s="59"/>
      <c r="M4" s="59"/>
      <c r="N4" s="59"/>
      <c r="O4" s="59"/>
      <c r="P4" s="59"/>
      <c r="S4" s="11" t="s">
        <v>74</v>
      </c>
      <c r="U4" s="30" t="s">
        <v>68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95" t="s">
        <v>0</v>
      </c>
      <c r="C6" s="98" t="s">
        <v>40</v>
      </c>
      <c r="D6" s="101" t="s">
        <v>38</v>
      </c>
      <c r="E6" s="102"/>
      <c r="F6" s="98" t="s">
        <v>39</v>
      </c>
      <c r="G6" s="98" t="s">
        <v>11</v>
      </c>
      <c r="H6" s="61" t="s">
        <v>44</v>
      </c>
      <c r="I6" s="62"/>
      <c r="J6" s="62"/>
      <c r="K6" s="62"/>
      <c r="L6" s="62"/>
      <c r="M6" s="62"/>
      <c r="N6" s="62"/>
      <c r="O6" s="62"/>
      <c r="P6" s="63"/>
      <c r="Q6" s="76" t="s">
        <v>14</v>
      </c>
      <c r="R6" s="77"/>
      <c r="S6" s="80" t="s">
        <v>18</v>
      </c>
    </row>
    <row r="7" spans="1:21" s="16" customFormat="1" ht="15" customHeight="1">
      <c r="A7" s="83" t="s">
        <v>0</v>
      </c>
      <c r="B7" s="96"/>
      <c r="C7" s="99"/>
      <c r="D7" s="92"/>
      <c r="E7" s="83"/>
      <c r="F7" s="99"/>
      <c r="G7" s="9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81"/>
    </row>
    <row r="8" spans="1:21" s="16" customFormat="1" ht="15" customHeight="1">
      <c r="A8" s="83"/>
      <c r="B8" s="97"/>
      <c r="C8" s="100"/>
      <c r="D8" s="103"/>
      <c r="E8" s="104"/>
      <c r="F8" s="100"/>
      <c r="G8" s="100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82"/>
    </row>
    <row r="9" spans="1:21" ht="20.100000000000001" customHeight="1">
      <c r="A9" s="33">
        <v>1</v>
      </c>
      <c r="B9" s="34">
        <v>1</v>
      </c>
      <c r="C9" s="34">
        <v>25303506108</v>
      </c>
      <c r="D9" s="35" t="s">
        <v>64</v>
      </c>
      <c r="E9" s="36" t="s">
        <v>65</v>
      </c>
      <c r="F9" s="49">
        <v>34627</v>
      </c>
      <c r="G9" s="45" t="s">
        <v>66</v>
      </c>
      <c r="H9" s="34">
        <v>9</v>
      </c>
      <c r="I9" s="34" t="s">
        <v>75</v>
      </c>
      <c r="J9" s="34" t="s">
        <v>75</v>
      </c>
      <c r="K9" s="34">
        <v>9</v>
      </c>
      <c r="L9" s="34" t="s">
        <v>75</v>
      </c>
      <c r="M9" s="34">
        <v>8</v>
      </c>
      <c r="N9" s="34" t="s">
        <v>75</v>
      </c>
      <c r="O9" s="34" t="s">
        <v>75</v>
      </c>
      <c r="P9" s="34">
        <v>8.6</v>
      </c>
      <c r="Q9" s="34">
        <v>8.6</v>
      </c>
      <c r="R9" s="48" t="s">
        <v>28</v>
      </c>
      <c r="S9" s="34" t="s">
        <v>67</v>
      </c>
    </row>
    <row r="10" spans="1:21" ht="20.100000000000001" hidden="1" customHeight="1">
      <c r="A10" s="33">
        <v>2</v>
      </c>
      <c r="B10" s="34">
        <v>2</v>
      </c>
      <c r="C10" s="34">
        <v>0</v>
      </c>
      <c r="D10" s="35">
        <v>0</v>
      </c>
      <c r="E10" s="36">
        <v>0</v>
      </c>
      <c r="F10" s="49">
        <v>0</v>
      </c>
      <c r="G10" s="45">
        <v>0</v>
      </c>
      <c r="H10" s="34">
        <v>0</v>
      </c>
      <c r="I10" s="34" t="s">
        <v>75</v>
      </c>
      <c r="J10" s="34" t="s">
        <v>75</v>
      </c>
      <c r="K10" s="34">
        <v>0</v>
      </c>
      <c r="L10" s="34" t="s">
        <v>75</v>
      </c>
      <c r="M10" s="34">
        <v>0</v>
      </c>
      <c r="N10" s="34" t="s">
        <v>75</v>
      </c>
      <c r="O10" s="34" t="s">
        <v>75</v>
      </c>
      <c r="P10" s="34">
        <v>0</v>
      </c>
      <c r="Q10" s="34">
        <v>0</v>
      </c>
      <c r="R10" s="48" t="s">
        <v>16</v>
      </c>
      <c r="S10" s="34" t="s">
        <v>75</v>
      </c>
    </row>
    <row r="11" spans="1:21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75</v>
      </c>
      <c r="J11" s="34" t="s">
        <v>75</v>
      </c>
      <c r="K11" s="34">
        <v>0</v>
      </c>
      <c r="L11" s="34" t="s">
        <v>75</v>
      </c>
      <c r="M11" s="34">
        <v>0</v>
      </c>
      <c r="N11" s="34" t="s">
        <v>75</v>
      </c>
      <c r="O11" s="34" t="s">
        <v>75</v>
      </c>
      <c r="P11" s="34">
        <v>0</v>
      </c>
      <c r="Q11" s="34">
        <v>0</v>
      </c>
      <c r="R11" s="48" t="s">
        <v>16</v>
      </c>
      <c r="S11" s="34" t="s">
        <v>75</v>
      </c>
    </row>
    <row r="12" spans="1:21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75</v>
      </c>
      <c r="J12" s="34" t="s">
        <v>75</v>
      </c>
      <c r="K12" s="34">
        <v>0</v>
      </c>
      <c r="L12" s="34" t="s">
        <v>75</v>
      </c>
      <c r="M12" s="34">
        <v>0</v>
      </c>
      <c r="N12" s="34" t="s">
        <v>75</v>
      </c>
      <c r="O12" s="34" t="s">
        <v>75</v>
      </c>
      <c r="P12" s="34">
        <v>0</v>
      </c>
      <c r="Q12" s="34">
        <v>0</v>
      </c>
      <c r="R12" s="48" t="s">
        <v>16</v>
      </c>
      <c r="S12" s="34" t="s">
        <v>75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75</v>
      </c>
      <c r="J13" s="34" t="s">
        <v>75</v>
      </c>
      <c r="K13" s="34">
        <v>0</v>
      </c>
      <c r="L13" s="34" t="s">
        <v>75</v>
      </c>
      <c r="M13" s="34">
        <v>0</v>
      </c>
      <c r="N13" s="34" t="s">
        <v>75</v>
      </c>
      <c r="O13" s="34" t="s">
        <v>75</v>
      </c>
      <c r="P13" s="34">
        <v>0</v>
      </c>
      <c r="Q13" s="34">
        <v>0</v>
      </c>
      <c r="R13" s="48" t="s">
        <v>16</v>
      </c>
      <c r="S13" s="34" t="s">
        <v>75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75</v>
      </c>
      <c r="J14" s="34" t="s">
        <v>75</v>
      </c>
      <c r="K14" s="34">
        <v>0</v>
      </c>
      <c r="L14" s="34" t="s">
        <v>75</v>
      </c>
      <c r="M14" s="34">
        <v>0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16</v>
      </c>
      <c r="S14" s="34" t="s">
        <v>75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 t="s">
        <v>75</v>
      </c>
      <c r="K15" s="34">
        <v>0</v>
      </c>
      <c r="L15" s="34" t="s">
        <v>75</v>
      </c>
      <c r="M15" s="34">
        <v>0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16</v>
      </c>
      <c r="S15" s="34" t="s">
        <v>75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 t="s">
        <v>75</v>
      </c>
      <c r="K16" s="34">
        <v>0</v>
      </c>
      <c r="L16" s="34" t="s">
        <v>75</v>
      </c>
      <c r="M16" s="34">
        <v>0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16</v>
      </c>
      <c r="S16" s="34" t="s">
        <v>75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 t="s">
        <v>75</v>
      </c>
      <c r="K17" s="34">
        <v>0</v>
      </c>
      <c r="L17" s="34" t="s">
        <v>75</v>
      </c>
      <c r="M17" s="34">
        <v>0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16</v>
      </c>
      <c r="S17" s="34" t="s">
        <v>75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 t="s">
        <v>75</v>
      </c>
      <c r="K18" s="34">
        <v>0</v>
      </c>
      <c r="L18" s="34" t="s">
        <v>75</v>
      </c>
      <c r="M18" s="34">
        <v>0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 t="s">
        <v>75</v>
      </c>
      <c r="K19" s="34">
        <v>0</v>
      </c>
      <c r="L19" s="34" t="s">
        <v>75</v>
      </c>
      <c r="M19" s="34">
        <v>0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16</v>
      </c>
      <c r="S19" s="34" t="s">
        <v>75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 t="s">
        <v>75</v>
      </c>
      <c r="K20" s="34">
        <v>0</v>
      </c>
      <c r="L20" s="34" t="s">
        <v>75</v>
      </c>
      <c r="M20" s="34">
        <v>0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16</v>
      </c>
      <c r="S20" s="34" t="s">
        <v>75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 t="s">
        <v>75</v>
      </c>
      <c r="K21" s="34">
        <v>0</v>
      </c>
      <c r="L21" s="34" t="s">
        <v>75</v>
      </c>
      <c r="M21" s="34">
        <v>0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16</v>
      </c>
      <c r="S21" s="34" t="s">
        <v>75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 t="s">
        <v>75</v>
      </c>
      <c r="K22" s="34">
        <v>0</v>
      </c>
      <c r="L22" s="34" t="s">
        <v>75</v>
      </c>
      <c r="M22" s="34">
        <v>0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16</v>
      </c>
      <c r="S22" s="34" t="s">
        <v>75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 t="s">
        <v>75</v>
      </c>
      <c r="K23" s="34">
        <v>0</v>
      </c>
      <c r="L23" s="34" t="s">
        <v>75</v>
      </c>
      <c r="M23" s="34">
        <v>0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16</v>
      </c>
      <c r="S23" s="34" t="s">
        <v>75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 t="s">
        <v>75</v>
      </c>
      <c r="K24" s="34">
        <v>0</v>
      </c>
      <c r="L24" s="34" t="s">
        <v>75</v>
      </c>
      <c r="M24" s="34">
        <v>0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 t="s">
        <v>75</v>
      </c>
      <c r="K25" s="34">
        <v>0</v>
      </c>
      <c r="L25" s="34" t="s">
        <v>75</v>
      </c>
      <c r="M25" s="34">
        <v>0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 t="s">
        <v>75</v>
      </c>
      <c r="K26" s="34">
        <v>0</v>
      </c>
      <c r="L26" s="34" t="s">
        <v>75</v>
      </c>
      <c r="M26" s="34" t="s">
        <v>61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 t="s">
        <v>75</v>
      </c>
      <c r="K27" s="34">
        <v>0</v>
      </c>
      <c r="L27" s="34" t="s">
        <v>75</v>
      </c>
      <c r="M27" s="34">
        <v>0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 t="s">
        <v>75</v>
      </c>
      <c r="K28" s="34">
        <v>0</v>
      </c>
      <c r="L28" s="34" t="s">
        <v>75</v>
      </c>
      <c r="M28" s="34">
        <v>0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 t="s">
        <v>75</v>
      </c>
      <c r="K29" s="34">
        <v>0</v>
      </c>
      <c r="L29" s="34" t="s">
        <v>75</v>
      </c>
      <c r="M29" s="34">
        <v>0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 t="s">
        <v>75</v>
      </c>
      <c r="K30" s="34">
        <v>0</v>
      </c>
      <c r="L30" s="34" t="s">
        <v>75</v>
      </c>
      <c r="M30" s="34">
        <v>0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 t="s">
        <v>75</v>
      </c>
      <c r="K31" s="34">
        <v>0</v>
      </c>
      <c r="L31" s="34" t="s">
        <v>75</v>
      </c>
      <c r="M31" s="34">
        <v>0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 t="s">
        <v>75</v>
      </c>
      <c r="K32" s="34">
        <v>0</v>
      </c>
      <c r="L32" s="34" t="s">
        <v>75</v>
      </c>
      <c r="M32" s="34">
        <v>0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 t="s">
        <v>75</v>
      </c>
      <c r="K33" s="34">
        <v>0</v>
      </c>
      <c r="L33" s="34" t="s">
        <v>75</v>
      </c>
      <c r="M33" s="34">
        <v>0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 t="s">
        <v>75</v>
      </c>
      <c r="K34" s="34">
        <v>0</v>
      </c>
      <c r="L34" s="34" t="s">
        <v>75</v>
      </c>
      <c r="M34" s="34">
        <v>0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 t="s">
        <v>75</v>
      </c>
      <c r="D35" s="35" t="s">
        <v>75</v>
      </c>
      <c r="E35" s="36" t="s">
        <v>75</v>
      </c>
      <c r="F35" s="49" t="s">
        <v>75</v>
      </c>
      <c r="G35" s="45" t="s">
        <v>75</v>
      </c>
      <c r="H35" s="34" t="s">
        <v>75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48" t="s">
        <v>75</v>
      </c>
      <c r="S35" s="34" t="s">
        <v>75</v>
      </c>
    </row>
    <row r="36" spans="1:19" ht="20.100000000000001" hidden="1" customHeight="1">
      <c r="A36" s="33">
        <v>28</v>
      </c>
      <c r="B36" s="34">
        <v>28</v>
      </c>
      <c r="C36" s="34" t="s">
        <v>75</v>
      </c>
      <c r="D36" s="35" t="s">
        <v>75</v>
      </c>
      <c r="E36" s="36" t="s">
        <v>75</v>
      </c>
      <c r="F36" s="49" t="s">
        <v>75</v>
      </c>
      <c r="G36" s="45" t="s">
        <v>75</v>
      </c>
      <c r="H36" s="34" t="s">
        <v>75</v>
      </c>
      <c r="I36" s="34" t="s">
        <v>75</v>
      </c>
      <c r="J36" s="34" t="s">
        <v>75</v>
      </c>
      <c r="K36" s="34" t="s">
        <v>75</v>
      </c>
      <c r="L36" s="34" t="s">
        <v>75</v>
      </c>
      <c r="M36" s="34" t="s">
        <v>75</v>
      </c>
      <c r="N36" s="34" t="s">
        <v>75</v>
      </c>
      <c r="O36" s="34" t="s">
        <v>75</v>
      </c>
      <c r="P36" s="34" t="s">
        <v>75</v>
      </c>
      <c r="Q36" s="34" t="s">
        <v>75</v>
      </c>
      <c r="R36" s="48" t="s">
        <v>75</v>
      </c>
      <c r="S36" s="34" t="s">
        <v>75</v>
      </c>
    </row>
    <row r="37" spans="1:19" ht="20.100000000000001" hidden="1" customHeight="1">
      <c r="A37" s="33">
        <v>29</v>
      </c>
      <c r="B37" s="34">
        <v>29</v>
      </c>
      <c r="C37" s="34" t="s">
        <v>75</v>
      </c>
      <c r="D37" s="35" t="s">
        <v>75</v>
      </c>
      <c r="E37" s="36" t="s">
        <v>75</v>
      </c>
      <c r="F37" s="49" t="s">
        <v>75</v>
      </c>
      <c r="G37" s="45" t="s">
        <v>75</v>
      </c>
      <c r="H37" s="34" t="s">
        <v>75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48" t="s">
        <v>75</v>
      </c>
      <c r="S37" s="34" t="s">
        <v>75</v>
      </c>
    </row>
    <row r="38" spans="1:19" ht="20.100000000000001" hidden="1" customHeight="1">
      <c r="A38" s="33">
        <v>30</v>
      </c>
      <c r="B38" s="34">
        <v>30</v>
      </c>
      <c r="C38" s="34" t="s">
        <v>75</v>
      </c>
      <c r="D38" s="35" t="s">
        <v>75</v>
      </c>
      <c r="E38" s="36" t="s">
        <v>75</v>
      </c>
      <c r="F38" s="49" t="s">
        <v>75</v>
      </c>
      <c r="G38" s="45" t="s">
        <v>75</v>
      </c>
      <c r="H38" s="34" t="s">
        <v>75</v>
      </c>
      <c r="I38" s="34" t="s">
        <v>75</v>
      </c>
      <c r="J38" s="34" t="s">
        <v>75</v>
      </c>
      <c r="K38" s="34" t="s">
        <v>75</v>
      </c>
      <c r="L38" s="34" t="s">
        <v>75</v>
      </c>
      <c r="M38" s="34" t="s">
        <v>75</v>
      </c>
      <c r="N38" s="34" t="s">
        <v>75</v>
      </c>
      <c r="O38" s="34" t="s">
        <v>75</v>
      </c>
      <c r="P38" s="34" t="s">
        <v>75</v>
      </c>
      <c r="Q38" s="34" t="s">
        <v>75</v>
      </c>
      <c r="R38" s="48" t="s">
        <v>75</v>
      </c>
      <c r="S38" s="34" t="s">
        <v>75</v>
      </c>
    </row>
    <row r="39" spans="1:19" ht="20.100000000000001" hidden="1" customHeight="1">
      <c r="A39" s="33">
        <v>31</v>
      </c>
      <c r="B39" s="34">
        <v>31</v>
      </c>
      <c r="C39" s="34" t="s">
        <v>75</v>
      </c>
      <c r="D39" s="35" t="s">
        <v>75</v>
      </c>
      <c r="E39" s="36" t="s">
        <v>75</v>
      </c>
      <c r="F39" s="49" t="s">
        <v>75</v>
      </c>
      <c r="G39" s="45" t="s">
        <v>75</v>
      </c>
      <c r="H39" s="34" t="s">
        <v>75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48" t="s">
        <v>75</v>
      </c>
      <c r="S39" s="34" t="s">
        <v>75</v>
      </c>
    </row>
    <row r="40" spans="1:19" ht="20.100000000000001" hidden="1" customHeight="1">
      <c r="A40" s="33">
        <v>32</v>
      </c>
      <c r="B40" s="34">
        <v>32</v>
      </c>
      <c r="C40" s="34" t="s">
        <v>75</v>
      </c>
      <c r="D40" s="35" t="s">
        <v>75</v>
      </c>
      <c r="E40" s="36" t="s">
        <v>75</v>
      </c>
      <c r="F40" s="49" t="s">
        <v>75</v>
      </c>
      <c r="G40" s="45" t="s">
        <v>75</v>
      </c>
      <c r="H40" s="34" t="s">
        <v>75</v>
      </c>
      <c r="I40" s="34" t="s">
        <v>75</v>
      </c>
      <c r="J40" s="34" t="s">
        <v>75</v>
      </c>
      <c r="K40" s="34" t="s">
        <v>75</v>
      </c>
      <c r="L40" s="34" t="s">
        <v>75</v>
      </c>
      <c r="M40" s="34" t="s">
        <v>75</v>
      </c>
      <c r="N40" s="34" t="s">
        <v>75</v>
      </c>
      <c r="O40" s="34" t="s">
        <v>75</v>
      </c>
      <c r="P40" s="34" t="s">
        <v>75</v>
      </c>
      <c r="Q40" s="34" t="s">
        <v>75</v>
      </c>
      <c r="R40" s="48" t="s">
        <v>75</v>
      </c>
      <c r="S40" s="34" t="s">
        <v>75</v>
      </c>
    </row>
    <row r="41" spans="1:19" ht="20.100000000000001" hidden="1" customHeight="1">
      <c r="A41" s="33">
        <v>33</v>
      </c>
      <c r="B41" s="34">
        <v>33</v>
      </c>
      <c r="C41" s="34" t="s">
        <v>75</v>
      </c>
      <c r="D41" s="35" t="s">
        <v>75</v>
      </c>
      <c r="E41" s="36" t="s">
        <v>75</v>
      </c>
      <c r="F41" s="49" t="s">
        <v>75</v>
      </c>
      <c r="G41" s="45" t="s">
        <v>75</v>
      </c>
      <c r="H41" s="34" t="s">
        <v>75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48" t="s">
        <v>75</v>
      </c>
      <c r="S41" s="34" t="s">
        <v>75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hidden="1" customHeight="1">
      <c r="A54" s="17"/>
      <c r="B54" s="17"/>
      <c r="C54" s="84" t="s">
        <v>21</v>
      </c>
      <c r="D54" s="84"/>
      <c r="E54" s="84"/>
      <c r="F54" s="84"/>
      <c r="G54" s="84"/>
      <c r="H54" s="84"/>
      <c r="I54" s="84"/>
      <c r="J54" s="84"/>
      <c r="K54" s="84"/>
      <c r="L54" s="85"/>
      <c r="M54" s="17"/>
      <c r="N54" s="17"/>
      <c r="O54" s="17"/>
      <c r="P54" s="17"/>
      <c r="Q54" s="17"/>
      <c r="R54" s="39"/>
      <c r="S54" s="44"/>
    </row>
    <row r="55" spans="1:19" ht="24" hidden="1">
      <c r="A55" s="17"/>
      <c r="B55" s="17"/>
      <c r="C55" s="58" t="s">
        <v>0</v>
      </c>
      <c r="D55" s="86" t="s">
        <v>22</v>
      </c>
      <c r="E55" s="87"/>
      <c r="F55" s="88"/>
      <c r="G55" s="15" t="s">
        <v>23</v>
      </c>
      <c r="H55" s="89" t="s">
        <v>24</v>
      </c>
      <c r="I55" s="90"/>
      <c r="J55" s="91" t="s">
        <v>13</v>
      </c>
      <c r="K55" s="91"/>
      <c r="L55" s="83"/>
      <c r="M55" s="92"/>
      <c r="N55" s="17"/>
      <c r="O55" s="17"/>
      <c r="P55" s="17"/>
      <c r="Q55" s="17"/>
      <c r="R55" s="39"/>
      <c r="S55" s="44"/>
    </row>
    <row r="56" spans="1:19" ht="12.75" hidden="1" customHeight="1">
      <c r="A56" s="17"/>
      <c r="B56" s="17"/>
      <c r="C56" s="57">
        <v>1</v>
      </c>
      <c r="D56" s="72" t="s">
        <v>25</v>
      </c>
      <c r="E56" s="73"/>
      <c r="F56" s="26"/>
      <c r="G56" s="57">
        <v>1</v>
      </c>
      <c r="H56" s="74">
        <v>0.25</v>
      </c>
      <c r="I56" s="75"/>
      <c r="J56" s="66"/>
      <c r="K56" s="66"/>
      <c r="L56" s="67"/>
      <c r="M56" s="68"/>
      <c r="N56" s="17"/>
      <c r="O56" s="17"/>
      <c r="P56" s="17"/>
      <c r="Q56" s="17"/>
      <c r="R56" s="39"/>
      <c r="S56" s="44"/>
    </row>
    <row r="57" spans="1:19" ht="12.75" hidden="1" customHeight="1">
      <c r="A57" s="17"/>
      <c r="B57" s="17"/>
      <c r="C57" s="57">
        <v>2</v>
      </c>
      <c r="D57" s="72" t="s">
        <v>26</v>
      </c>
      <c r="E57" s="73"/>
      <c r="F57" s="26"/>
      <c r="G57" s="57">
        <v>3</v>
      </c>
      <c r="H57" s="74">
        <v>0.75</v>
      </c>
      <c r="I57" s="75"/>
      <c r="J57" s="66"/>
      <c r="K57" s="66"/>
      <c r="L57" s="67"/>
      <c r="M57" s="68"/>
      <c r="N57" s="17"/>
      <c r="O57" s="17"/>
      <c r="P57" s="17"/>
      <c r="Q57" s="17"/>
      <c r="R57" s="39"/>
      <c r="S57" s="44"/>
    </row>
    <row r="58" spans="1:19" ht="12.75" hidden="1" customHeight="1">
      <c r="A58" s="17"/>
      <c r="B58" s="17"/>
      <c r="C58" s="61" t="s">
        <v>27</v>
      </c>
      <c r="D58" s="62"/>
      <c r="E58" s="62"/>
      <c r="F58" s="63"/>
      <c r="G58" s="24">
        <v>4</v>
      </c>
      <c r="H58" s="64">
        <v>1</v>
      </c>
      <c r="I58" s="65"/>
      <c r="J58" s="66"/>
      <c r="K58" s="66"/>
      <c r="L58" s="67"/>
      <c r="M58" s="68"/>
      <c r="N58" s="17"/>
      <c r="O58" s="17"/>
      <c r="P58" s="17"/>
      <c r="Q58" s="17"/>
      <c r="R58" s="39"/>
      <c r="S58" s="44"/>
    </row>
    <row r="59" spans="1:19" ht="23.25" customHeight="1">
      <c r="A59" s="17"/>
      <c r="B59" s="17"/>
      <c r="P59" s="69" t="s">
        <v>76</v>
      </c>
      <c r="Q59" s="69"/>
      <c r="R59" s="69"/>
      <c r="S59" s="69"/>
    </row>
    <row r="60" spans="1:19" ht="12.75" customHeight="1">
      <c r="A60" s="17"/>
      <c r="B60" s="17"/>
      <c r="C60" s="70" t="s">
        <v>10</v>
      </c>
      <c r="D60" s="70"/>
      <c r="F60" s="71" t="s">
        <v>41</v>
      </c>
      <c r="G60" s="71"/>
      <c r="H60" s="71"/>
      <c r="I60" s="71"/>
      <c r="J60" s="71"/>
      <c r="K60" s="71"/>
      <c r="L60" s="71"/>
      <c r="M60" s="71"/>
      <c r="P60" s="70" t="s">
        <v>46</v>
      </c>
      <c r="Q60" s="70"/>
      <c r="R60" s="70"/>
      <c r="S60" s="7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56"/>
    </row>
    <row r="64" spans="1:19">
      <c r="A64" s="17"/>
      <c r="B64" s="17"/>
      <c r="G64" s="17"/>
      <c r="L64" s="56"/>
    </row>
    <row r="65" spans="1:19">
      <c r="A65" s="17"/>
      <c r="B65" s="17"/>
    </row>
    <row r="66" spans="1:19" s="47" customFormat="1" ht="12.75" customHeight="1">
      <c r="A66" s="41" t="s">
        <v>32</v>
      </c>
      <c r="C66" s="60" t="s">
        <v>45</v>
      </c>
      <c r="D66" s="60"/>
      <c r="E66" s="41"/>
      <c r="F66" s="41"/>
      <c r="G66" s="60" t="s">
        <v>48</v>
      </c>
      <c r="H66" s="60"/>
      <c r="I66" s="60"/>
      <c r="J66" s="60"/>
      <c r="K66" s="41"/>
      <c r="L66" s="41"/>
      <c r="M66" s="41"/>
      <c r="N66" s="41"/>
      <c r="O66" s="41"/>
      <c r="P66" s="60" t="s">
        <v>47</v>
      </c>
      <c r="Q66" s="60"/>
      <c r="R66" s="60"/>
      <c r="S66" s="60"/>
    </row>
  </sheetData>
  <mergeCells count="38">
    <mergeCell ref="D55:F55"/>
    <mergeCell ref="H55:I55"/>
    <mergeCell ref="J55:K55"/>
    <mergeCell ref="L55:M5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4:L54"/>
    <mergeCell ref="D56:E56"/>
    <mergeCell ref="H56:I56"/>
    <mergeCell ref="J56:K56"/>
    <mergeCell ref="L56:M56"/>
    <mergeCell ref="D57:E57"/>
    <mergeCell ref="H57:I57"/>
    <mergeCell ref="J57:K57"/>
    <mergeCell ref="L57:M57"/>
    <mergeCell ref="C66:D66"/>
    <mergeCell ref="G66:J66"/>
    <mergeCell ref="P66:S66"/>
    <mergeCell ref="C58:F58"/>
    <mergeCell ref="H58:I58"/>
    <mergeCell ref="J58:K58"/>
    <mergeCell ref="L58:M58"/>
    <mergeCell ref="P59:S59"/>
    <mergeCell ref="C60:D60"/>
    <mergeCell ref="F60:M60"/>
    <mergeCell ref="P60:S60"/>
  </mergeCells>
  <conditionalFormatting sqref="R54:S58 C9:G16">
    <cfRule type="cellIs" dxfId="95" priority="48" stopIfTrue="1" operator="equal">
      <formula>0</formula>
    </cfRule>
  </conditionalFormatting>
  <conditionalFormatting sqref="B53:S53 S9:S16">
    <cfRule type="cellIs" dxfId="94" priority="47" stopIfTrue="1" operator="equal">
      <formula>0</formula>
    </cfRule>
  </conditionalFormatting>
  <conditionalFormatting sqref="Q9:Q16">
    <cfRule type="cellIs" dxfId="93" priority="46" stopIfTrue="1" operator="lessThan">
      <formula>4</formula>
    </cfRule>
  </conditionalFormatting>
  <conditionalFormatting sqref="C17:G24">
    <cfRule type="cellIs" dxfId="92" priority="45" stopIfTrue="1" operator="equal">
      <formula>0</formula>
    </cfRule>
  </conditionalFormatting>
  <conditionalFormatting sqref="S17:S24">
    <cfRule type="cellIs" dxfId="91" priority="44" stopIfTrue="1" operator="equal">
      <formula>0</formula>
    </cfRule>
  </conditionalFormatting>
  <conditionalFormatting sqref="Q17:Q24">
    <cfRule type="cellIs" dxfId="90" priority="43" stopIfTrue="1" operator="lessThan">
      <formula>4</formula>
    </cfRule>
  </conditionalFormatting>
  <conditionalFormatting sqref="C25:G32">
    <cfRule type="cellIs" dxfId="89" priority="42" stopIfTrue="1" operator="equal">
      <formula>0</formula>
    </cfRule>
  </conditionalFormatting>
  <conditionalFormatting sqref="S25:S32">
    <cfRule type="cellIs" dxfId="88" priority="41" stopIfTrue="1" operator="equal">
      <formula>0</formula>
    </cfRule>
  </conditionalFormatting>
  <conditionalFormatting sqref="Q25:Q32">
    <cfRule type="cellIs" dxfId="87" priority="40" stopIfTrue="1" operator="lessThan">
      <formula>4</formula>
    </cfRule>
  </conditionalFormatting>
  <conditionalFormatting sqref="C33:G40">
    <cfRule type="cellIs" dxfId="86" priority="39" stopIfTrue="1" operator="equal">
      <formula>0</formula>
    </cfRule>
  </conditionalFormatting>
  <conditionalFormatting sqref="S33:S40">
    <cfRule type="cellIs" dxfId="85" priority="38" stopIfTrue="1" operator="equal">
      <formula>0</formula>
    </cfRule>
  </conditionalFormatting>
  <conditionalFormatting sqref="Q33:Q40">
    <cfRule type="cellIs" dxfId="84" priority="37" stopIfTrue="1" operator="lessThan">
      <formula>4</formula>
    </cfRule>
  </conditionalFormatting>
  <conditionalFormatting sqref="C41:G41">
    <cfRule type="cellIs" dxfId="83" priority="36" stopIfTrue="1" operator="equal">
      <formula>0</formula>
    </cfRule>
  </conditionalFormatting>
  <conditionalFormatting sqref="S41">
    <cfRule type="cellIs" dxfId="82" priority="35" stopIfTrue="1" operator="equal">
      <formula>0</formula>
    </cfRule>
  </conditionalFormatting>
  <conditionalFormatting sqref="Q41">
    <cfRule type="cellIs" dxfId="81" priority="34" stopIfTrue="1" operator="lessThan">
      <formula>4</formula>
    </cfRule>
  </conditionalFormatting>
  <conditionalFormatting sqref="C42:G42">
    <cfRule type="cellIs" dxfId="80" priority="33" stopIfTrue="1" operator="equal">
      <formula>0</formula>
    </cfRule>
  </conditionalFormatting>
  <conditionalFormatting sqref="S42">
    <cfRule type="cellIs" dxfId="79" priority="32" stopIfTrue="1" operator="equal">
      <formula>0</formula>
    </cfRule>
  </conditionalFormatting>
  <conditionalFormatting sqref="Q42">
    <cfRule type="cellIs" dxfId="78" priority="31" stopIfTrue="1" operator="lessThan">
      <formula>4</formula>
    </cfRule>
  </conditionalFormatting>
  <conditionalFormatting sqref="C43:G43">
    <cfRule type="cellIs" dxfId="77" priority="30" stopIfTrue="1" operator="equal">
      <formula>0</formula>
    </cfRule>
  </conditionalFormatting>
  <conditionalFormatting sqref="S43">
    <cfRule type="cellIs" dxfId="76" priority="29" stopIfTrue="1" operator="equal">
      <formula>0</formula>
    </cfRule>
  </conditionalFormatting>
  <conditionalFormatting sqref="Q43">
    <cfRule type="cellIs" dxfId="75" priority="28" stopIfTrue="1" operator="lessThan">
      <formula>4</formula>
    </cfRule>
  </conditionalFormatting>
  <conditionalFormatting sqref="C44:G44">
    <cfRule type="cellIs" dxfId="74" priority="27" stopIfTrue="1" operator="equal">
      <formula>0</formula>
    </cfRule>
  </conditionalFormatting>
  <conditionalFormatting sqref="S44">
    <cfRule type="cellIs" dxfId="73" priority="26" stopIfTrue="1" operator="equal">
      <formula>0</formula>
    </cfRule>
  </conditionalFormatting>
  <conditionalFormatting sqref="Q44">
    <cfRule type="cellIs" dxfId="72" priority="25" stopIfTrue="1" operator="lessThan">
      <formula>4</formula>
    </cfRule>
  </conditionalFormatting>
  <conditionalFormatting sqref="C45:G45">
    <cfRule type="cellIs" dxfId="71" priority="24" stopIfTrue="1" operator="equal">
      <formula>0</formula>
    </cfRule>
  </conditionalFormatting>
  <conditionalFormatting sqref="S45">
    <cfRule type="cellIs" dxfId="70" priority="23" stopIfTrue="1" operator="equal">
      <formula>0</formula>
    </cfRule>
  </conditionalFormatting>
  <conditionalFormatting sqref="Q45">
    <cfRule type="cellIs" dxfId="69" priority="22" stopIfTrue="1" operator="lessThan">
      <formula>4</formula>
    </cfRule>
  </conditionalFormatting>
  <conditionalFormatting sqref="C46:G46">
    <cfRule type="cellIs" dxfId="68" priority="21" stopIfTrue="1" operator="equal">
      <formula>0</formula>
    </cfRule>
  </conditionalFormatting>
  <conditionalFormatting sqref="S46">
    <cfRule type="cellIs" dxfId="67" priority="20" stopIfTrue="1" operator="equal">
      <formula>0</formula>
    </cfRule>
  </conditionalFormatting>
  <conditionalFormatting sqref="Q46">
    <cfRule type="cellIs" dxfId="66" priority="19" stopIfTrue="1" operator="lessThan">
      <formula>4</formula>
    </cfRule>
  </conditionalFormatting>
  <conditionalFormatting sqref="C47:G47">
    <cfRule type="cellIs" dxfId="65" priority="18" stopIfTrue="1" operator="equal">
      <formula>0</formula>
    </cfRule>
  </conditionalFormatting>
  <conditionalFormatting sqref="S47">
    <cfRule type="cellIs" dxfId="64" priority="17" stopIfTrue="1" operator="equal">
      <formula>0</formula>
    </cfRule>
  </conditionalFormatting>
  <conditionalFormatting sqref="Q47">
    <cfRule type="cellIs" dxfId="63" priority="16" stopIfTrue="1" operator="lessThan">
      <formula>4</formula>
    </cfRule>
  </conditionalFormatting>
  <conditionalFormatting sqref="C48:G48">
    <cfRule type="cellIs" dxfId="62" priority="15" stopIfTrue="1" operator="equal">
      <formula>0</formula>
    </cfRule>
  </conditionalFormatting>
  <conditionalFormatting sqref="S48">
    <cfRule type="cellIs" dxfId="61" priority="14" stopIfTrue="1" operator="equal">
      <formula>0</formula>
    </cfRule>
  </conditionalFormatting>
  <conditionalFormatting sqref="Q48">
    <cfRule type="cellIs" dxfId="60" priority="13" stopIfTrue="1" operator="lessThan">
      <formula>4</formula>
    </cfRule>
  </conditionalFormatting>
  <conditionalFormatting sqref="C49:G49">
    <cfRule type="cellIs" dxfId="59" priority="12" stopIfTrue="1" operator="equal">
      <formula>0</formula>
    </cfRule>
  </conditionalFormatting>
  <conditionalFormatting sqref="S49">
    <cfRule type="cellIs" dxfId="58" priority="11" stopIfTrue="1" operator="equal">
      <formula>0</formula>
    </cfRule>
  </conditionalFormatting>
  <conditionalFormatting sqref="Q49">
    <cfRule type="cellIs" dxfId="57" priority="10" stopIfTrue="1" operator="lessThan">
      <formula>4</formula>
    </cfRule>
  </conditionalFormatting>
  <conditionalFormatting sqref="C50:G50">
    <cfRule type="cellIs" dxfId="56" priority="9" stopIfTrue="1" operator="equal">
      <formula>0</formula>
    </cfRule>
  </conditionalFormatting>
  <conditionalFormatting sqref="S50">
    <cfRule type="cellIs" dxfId="55" priority="8" stopIfTrue="1" operator="equal">
      <formula>0</formula>
    </cfRule>
  </conditionalFormatting>
  <conditionalFormatting sqref="Q50">
    <cfRule type="cellIs" dxfId="54" priority="7" stopIfTrue="1" operator="lessThan">
      <formula>4</formula>
    </cfRule>
  </conditionalFormatting>
  <conditionalFormatting sqref="C51:G51">
    <cfRule type="cellIs" dxfId="53" priority="6" stopIfTrue="1" operator="equal">
      <formula>0</formula>
    </cfRule>
  </conditionalFormatting>
  <conditionalFormatting sqref="S51">
    <cfRule type="cellIs" dxfId="52" priority="5" stopIfTrue="1" operator="equal">
      <formula>0</formula>
    </cfRule>
  </conditionalFormatting>
  <conditionalFormatting sqref="Q51">
    <cfRule type="cellIs" dxfId="51" priority="4" stopIfTrue="1" operator="lessThan">
      <formula>4</formula>
    </cfRule>
  </conditionalFormatting>
  <conditionalFormatting sqref="C52:G52">
    <cfRule type="cellIs" dxfId="50" priority="3" stopIfTrue="1" operator="equal">
      <formula>0</formula>
    </cfRule>
  </conditionalFormatting>
  <conditionalFormatting sqref="S52">
    <cfRule type="cellIs" dxfId="49" priority="2" stopIfTrue="1" operator="equal">
      <formula>0</formula>
    </cfRule>
  </conditionalFormatting>
  <conditionalFormatting sqref="Q52">
    <cfRule type="cellIs" dxfId="48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5" sqref="X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70" t="s">
        <v>43</v>
      </c>
      <c r="C1" s="70"/>
      <c r="D1" s="70"/>
      <c r="E1" s="70"/>
      <c r="F1" s="93" t="s">
        <v>69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1" s="9" customFormat="1" ht="14.25" customHeight="1">
      <c r="B2" s="70" t="s">
        <v>42</v>
      </c>
      <c r="C2" s="70"/>
      <c r="D2" s="70"/>
      <c r="E2" s="70"/>
      <c r="F2" s="93" t="s">
        <v>70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71</v>
      </c>
    </row>
    <row r="3" spans="1:21" s="30" customFormat="1" ht="14.25">
      <c r="B3" s="94" t="s">
        <v>72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73</v>
      </c>
    </row>
    <row r="4" spans="1:21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  <c r="U4" s="30" t="s">
        <v>68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95" t="s">
        <v>0</v>
      </c>
      <c r="C6" s="98" t="s">
        <v>40</v>
      </c>
      <c r="D6" s="101" t="s">
        <v>38</v>
      </c>
      <c r="E6" s="102"/>
      <c r="F6" s="98" t="s">
        <v>39</v>
      </c>
      <c r="G6" s="98" t="s">
        <v>11</v>
      </c>
      <c r="H6" s="61" t="s">
        <v>44</v>
      </c>
      <c r="I6" s="62"/>
      <c r="J6" s="62"/>
      <c r="K6" s="62"/>
      <c r="L6" s="62"/>
      <c r="M6" s="62"/>
      <c r="N6" s="62"/>
      <c r="O6" s="62"/>
      <c r="P6" s="63"/>
      <c r="Q6" s="76" t="s">
        <v>14</v>
      </c>
      <c r="R6" s="77"/>
      <c r="S6" s="80" t="s">
        <v>18</v>
      </c>
    </row>
    <row r="7" spans="1:21" s="16" customFormat="1" ht="15" customHeight="1">
      <c r="A7" s="83" t="s">
        <v>0</v>
      </c>
      <c r="B7" s="96"/>
      <c r="C7" s="99"/>
      <c r="D7" s="92"/>
      <c r="E7" s="83"/>
      <c r="F7" s="99"/>
      <c r="G7" s="9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81"/>
    </row>
    <row r="8" spans="1:21" s="16" customFormat="1" ht="15" customHeight="1">
      <c r="A8" s="83"/>
      <c r="B8" s="97"/>
      <c r="C8" s="100"/>
      <c r="D8" s="103"/>
      <c r="E8" s="104"/>
      <c r="F8" s="100"/>
      <c r="G8" s="100"/>
      <c r="H8" s="27">
        <v>0.05</v>
      </c>
      <c r="I8" s="27">
        <v>0.05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82"/>
    </row>
    <row r="9" spans="1:21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>
        <v>35239</v>
      </c>
      <c r="G9" s="45" t="s">
        <v>62</v>
      </c>
      <c r="H9" s="34">
        <v>10</v>
      </c>
      <c r="I9" s="34">
        <v>10</v>
      </c>
      <c r="J9" s="34" t="s">
        <v>75</v>
      </c>
      <c r="K9" s="34">
        <v>10</v>
      </c>
      <c r="L9" s="34">
        <v>9.5</v>
      </c>
      <c r="M9" s="34" t="s">
        <v>75</v>
      </c>
      <c r="N9" s="34" t="s">
        <v>75</v>
      </c>
      <c r="O9" s="34" t="s">
        <v>75</v>
      </c>
      <c r="P9" s="34">
        <v>9.3000000000000007</v>
      </c>
      <c r="Q9" s="34">
        <v>9.5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>
        <v>31775</v>
      </c>
      <c r="G10" s="45" t="s">
        <v>62</v>
      </c>
      <c r="H10" s="34">
        <v>10</v>
      </c>
      <c r="I10" s="34">
        <v>10</v>
      </c>
      <c r="J10" s="34" t="s">
        <v>75</v>
      </c>
      <c r="K10" s="34">
        <v>10</v>
      </c>
      <c r="L10" s="34">
        <v>10</v>
      </c>
      <c r="M10" s="34" t="s">
        <v>75</v>
      </c>
      <c r="N10" s="34" t="s">
        <v>75</v>
      </c>
      <c r="O10" s="34" t="s">
        <v>75</v>
      </c>
      <c r="P10" s="34">
        <v>9.5</v>
      </c>
      <c r="Q10" s="34">
        <v>9.6999999999999993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>
        <v>34700</v>
      </c>
      <c r="G11" s="45" t="s">
        <v>62</v>
      </c>
      <c r="H11" s="34">
        <v>9.5</v>
      </c>
      <c r="I11" s="34">
        <v>10</v>
      </c>
      <c r="J11" s="34" t="s">
        <v>75</v>
      </c>
      <c r="K11" s="34">
        <v>10</v>
      </c>
      <c r="L11" s="34">
        <v>9</v>
      </c>
      <c r="M11" s="34" t="s">
        <v>75</v>
      </c>
      <c r="N11" s="34" t="s">
        <v>75</v>
      </c>
      <c r="O11" s="34" t="s">
        <v>75</v>
      </c>
      <c r="P11" s="34">
        <v>9</v>
      </c>
      <c r="Q11" s="34">
        <v>9.1999999999999993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>
        <v>32627</v>
      </c>
      <c r="G12" s="45" t="s">
        <v>62</v>
      </c>
      <c r="H12" s="34">
        <v>10</v>
      </c>
      <c r="I12" s="34">
        <v>10</v>
      </c>
      <c r="J12" s="34" t="s">
        <v>75</v>
      </c>
      <c r="K12" s="34">
        <v>10</v>
      </c>
      <c r="L12" s="34">
        <v>9.5</v>
      </c>
      <c r="M12" s="34" t="s">
        <v>75</v>
      </c>
      <c r="N12" s="34" t="s">
        <v>75</v>
      </c>
      <c r="O12" s="34" t="s">
        <v>75</v>
      </c>
      <c r="P12" s="34">
        <v>9.3000000000000007</v>
      </c>
      <c r="Q12" s="34">
        <v>9.5</v>
      </c>
      <c r="R12" s="48" t="s">
        <v>30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25303506108</v>
      </c>
      <c r="D13" s="35" t="s">
        <v>64</v>
      </c>
      <c r="E13" s="36" t="s">
        <v>65</v>
      </c>
      <c r="F13" s="49">
        <v>34627</v>
      </c>
      <c r="G13" s="45" t="s">
        <v>66</v>
      </c>
      <c r="H13" s="34">
        <v>0</v>
      </c>
      <c r="I13" s="34">
        <v>0</v>
      </c>
      <c r="J13" s="34" t="s">
        <v>75</v>
      </c>
      <c r="K13" s="34">
        <v>0</v>
      </c>
      <c r="L13" s="34">
        <v>0</v>
      </c>
      <c r="M13" s="34" t="s">
        <v>75</v>
      </c>
      <c r="N13" s="34" t="s">
        <v>75</v>
      </c>
      <c r="O13" s="34" t="s">
        <v>75</v>
      </c>
      <c r="P13" s="34">
        <v>0</v>
      </c>
      <c r="Q13" s="34">
        <v>0</v>
      </c>
      <c r="R13" s="48" t="s">
        <v>16</v>
      </c>
      <c r="S13" s="34" t="s">
        <v>67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>
        <v>0</v>
      </c>
      <c r="J14" s="34" t="s">
        <v>75</v>
      </c>
      <c r="K14" s="34">
        <v>0</v>
      </c>
      <c r="L14" s="34">
        <v>0</v>
      </c>
      <c r="M14" s="34" t="s">
        <v>75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16</v>
      </c>
      <c r="S14" s="34" t="s">
        <v>75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>
        <v>0</v>
      </c>
      <c r="J15" s="34" t="s">
        <v>75</v>
      </c>
      <c r="K15" s="34">
        <v>0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16</v>
      </c>
      <c r="S15" s="34" t="s">
        <v>75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>
        <v>0</v>
      </c>
      <c r="J16" s="34" t="s">
        <v>75</v>
      </c>
      <c r="K16" s="34">
        <v>0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16</v>
      </c>
      <c r="S16" s="34" t="s">
        <v>75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>
        <v>0</v>
      </c>
      <c r="J17" s="34" t="s">
        <v>75</v>
      </c>
      <c r="K17" s="34">
        <v>0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16</v>
      </c>
      <c r="S17" s="34" t="s">
        <v>75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>
        <v>0</v>
      </c>
      <c r="J18" s="34" t="s">
        <v>75</v>
      </c>
      <c r="K18" s="34">
        <v>0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75</v>
      </c>
      <c r="D19" s="35" t="s">
        <v>75</v>
      </c>
      <c r="E19" s="36" t="s">
        <v>75</v>
      </c>
      <c r="F19" s="49" t="s">
        <v>75</v>
      </c>
      <c r="G19" s="45" t="s">
        <v>75</v>
      </c>
      <c r="H19" s="34" t="s">
        <v>75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48" t="s">
        <v>75</v>
      </c>
      <c r="S19" s="34" t="s">
        <v>75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>
        <v>0</v>
      </c>
      <c r="J20" s="34" t="s">
        <v>75</v>
      </c>
      <c r="K20" s="34">
        <v>0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16</v>
      </c>
      <c r="S20" s="34" t="s">
        <v>75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>
        <v>0</v>
      </c>
      <c r="J21" s="34" t="s">
        <v>75</v>
      </c>
      <c r="K21" s="34">
        <v>0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16</v>
      </c>
      <c r="S21" s="34" t="s">
        <v>75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75</v>
      </c>
      <c r="K22" s="34">
        <v>0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16</v>
      </c>
      <c r="S22" s="34" t="s">
        <v>75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75</v>
      </c>
      <c r="K23" s="34">
        <v>0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16</v>
      </c>
      <c r="S23" s="34" t="s">
        <v>75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75</v>
      </c>
      <c r="K24" s="34">
        <v>0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16</v>
      </c>
      <c r="S24" s="34" t="s">
        <v>75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75</v>
      </c>
      <c r="K25" s="34">
        <v>0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16</v>
      </c>
      <c r="S25" s="34" t="s">
        <v>75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75</v>
      </c>
      <c r="K26" s="34">
        <v>0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16</v>
      </c>
      <c r="S26" s="34" t="s">
        <v>75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75</v>
      </c>
      <c r="K27" s="34">
        <v>0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16</v>
      </c>
      <c r="S27" s="34" t="s">
        <v>75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75</v>
      </c>
      <c r="K28" s="34">
        <v>0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16</v>
      </c>
      <c r="S28" s="34" t="s">
        <v>75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75</v>
      </c>
      <c r="K29" s="34">
        <v>0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75</v>
      </c>
      <c r="K30" s="34">
        <v>0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75</v>
      </c>
      <c r="K31" s="34">
        <v>0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75</v>
      </c>
      <c r="K32" s="34">
        <v>0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75</v>
      </c>
      <c r="K33" s="34">
        <v>0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75</v>
      </c>
      <c r="K34" s="34">
        <v>0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75</v>
      </c>
      <c r="K35" s="34">
        <v>0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75</v>
      </c>
      <c r="K36" s="34">
        <v>0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75</v>
      </c>
      <c r="K37" s="34">
        <v>0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75</v>
      </c>
      <c r="K38" s="34">
        <v>0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75</v>
      </c>
      <c r="K39" s="34">
        <v>0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75</v>
      </c>
      <c r="D40" s="35" t="s">
        <v>75</v>
      </c>
      <c r="E40" s="36" t="s">
        <v>75</v>
      </c>
      <c r="F40" s="49" t="s">
        <v>75</v>
      </c>
      <c r="G40" s="45" t="s">
        <v>75</v>
      </c>
      <c r="H40" s="34" t="s">
        <v>75</v>
      </c>
      <c r="I40" s="34" t="s">
        <v>75</v>
      </c>
      <c r="J40" s="34" t="s">
        <v>75</v>
      </c>
      <c r="K40" s="34" t="s">
        <v>75</v>
      </c>
      <c r="L40" s="34" t="s">
        <v>75</v>
      </c>
      <c r="M40" s="34" t="s">
        <v>75</v>
      </c>
      <c r="N40" s="34" t="s">
        <v>75</v>
      </c>
      <c r="O40" s="34" t="s">
        <v>75</v>
      </c>
      <c r="P40" s="34" t="s">
        <v>75</v>
      </c>
      <c r="Q40" s="34" t="s">
        <v>75</v>
      </c>
      <c r="R40" s="48" t="s">
        <v>75</v>
      </c>
      <c r="S40" s="34" t="s">
        <v>75</v>
      </c>
    </row>
    <row r="41" spans="1:19" ht="20.100000000000001" hidden="1" customHeight="1">
      <c r="A41" s="33">
        <v>33</v>
      </c>
      <c r="B41" s="34">
        <v>33</v>
      </c>
      <c r="C41" s="34" t="s">
        <v>75</v>
      </c>
      <c r="D41" s="35" t="s">
        <v>75</v>
      </c>
      <c r="E41" s="36" t="s">
        <v>75</v>
      </c>
      <c r="F41" s="49" t="s">
        <v>75</v>
      </c>
      <c r="G41" s="45" t="s">
        <v>75</v>
      </c>
      <c r="H41" s="34" t="s">
        <v>75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48" t="s">
        <v>75</v>
      </c>
      <c r="S41" s="34" t="s">
        <v>75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4" t="s">
        <v>21</v>
      </c>
      <c r="D54" s="84"/>
      <c r="E54" s="84"/>
      <c r="F54" s="84"/>
      <c r="G54" s="84"/>
      <c r="H54" s="84"/>
      <c r="I54" s="84"/>
      <c r="J54" s="84"/>
      <c r="K54" s="84"/>
      <c r="L54" s="8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6" t="s">
        <v>22</v>
      </c>
      <c r="E55" s="87"/>
      <c r="F55" s="88"/>
      <c r="G55" s="15" t="s">
        <v>23</v>
      </c>
      <c r="H55" s="89" t="s">
        <v>24</v>
      </c>
      <c r="I55" s="90"/>
      <c r="J55" s="91" t="s">
        <v>13</v>
      </c>
      <c r="K55" s="91"/>
      <c r="L55" s="83"/>
      <c r="M55" s="9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25</v>
      </c>
      <c r="E56" s="73"/>
      <c r="F56" s="26"/>
      <c r="G56" s="25">
        <v>4</v>
      </c>
      <c r="H56" s="74">
        <v>1</v>
      </c>
      <c r="I56" s="75"/>
      <c r="J56" s="66"/>
      <c r="K56" s="66"/>
      <c r="L56" s="67"/>
      <c r="M56" s="6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26</v>
      </c>
      <c r="E57" s="73"/>
      <c r="F57" s="26"/>
      <c r="G57" s="25">
        <v>0</v>
      </c>
      <c r="H57" s="74">
        <v>0</v>
      </c>
      <c r="I57" s="75"/>
      <c r="J57" s="66"/>
      <c r="K57" s="66"/>
      <c r="L57" s="67"/>
      <c r="M57" s="6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1" t="s">
        <v>27</v>
      </c>
      <c r="D58" s="62"/>
      <c r="E58" s="62"/>
      <c r="F58" s="63"/>
      <c r="G58" s="24">
        <v>4</v>
      </c>
      <c r="H58" s="64">
        <v>1</v>
      </c>
      <c r="I58" s="65"/>
      <c r="J58" s="66"/>
      <c r="K58" s="66"/>
      <c r="L58" s="67"/>
      <c r="M58" s="6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9" t="s">
        <v>76</v>
      </c>
      <c r="Q59" s="69"/>
      <c r="R59" s="69"/>
      <c r="S59" s="69"/>
    </row>
    <row r="60" spans="1:19" ht="12.75" customHeight="1">
      <c r="A60" s="17"/>
      <c r="B60" s="17"/>
      <c r="C60" s="70" t="s">
        <v>10</v>
      </c>
      <c r="D60" s="70"/>
      <c r="F60" s="71" t="s">
        <v>41</v>
      </c>
      <c r="G60" s="71"/>
      <c r="H60" s="71"/>
      <c r="I60" s="71"/>
      <c r="J60" s="71"/>
      <c r="K60" s="71"/>
      <c r="L60" s="71"/>
      <c r="M60" s="71"/>
      <c r="P60" s="70" t="s">
        <v>46</v>
      </c>
      <c r="Q60" s="70"/>
      <c r="R60" s="70"/>
      <c r="S60" s="7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60" t="s">
        <v>45</v>
      </c>
      <c r="D66" s="60"/>
      <c r="E66" s="41"/>
      <c r="F66" s="41"/>
      <c r="G66" s="60" t="s">
        <v>48</v>
      </c>
      <c r="H66" s="60"/>
      <c r="I66" s="60"/>
      <c r="J66" s="60"/>
      <c r="K66" s="41"/>
      <c r="L66" s="41"/>
      <c r="M66" s="41"/>
      <c r="N66" s="41"/>
      <c r="O66" s="41"/>
      <c r="P66" s="60" t="s">
        <v>47</v>
      </c>
      <c r="Q66" s="60"/>
      <c r="R66" s="60"/>
      <c r="S66" s="60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(2)</vt:lpstr>
      <vt:lpstr>IN_DTK</vt:lpstr>
      <vt:lpstr>IN_DTK!Print_Area</vt:lpstr>
      <vt:lpstr>'IN_DTK (2)'!Print_Area</vt:lpstr>
      <vt:lpstr>IN_DTK!Print_Titles</vt:lpstr>
      <vt:lpstr>'IN_DTK (2)'!Print_Titles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2022-07-13T09:33:41Z</cp:lastPrinted>
  <dcterms:created xsi:type="dcterms:W3CDTF">2005-12-20T15:13:01Z</dcterms:created>
  <dcterms:modified xsi:type="dcterms:W3CDTF">2022-08-29T01:42:26Z</dcterms:modified>
</cp:coreProperties>
</file>