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<sst xmlns="http://schemas.openxmlformats.org/spreadsheetml/2006/main" count="940" uniqueCount="222">
  <si>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</si>
  <si>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</si>
  <si>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</si>
  <si>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</si>
  <si>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</si>
  <si>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</si>
  <si>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</si>
  <si>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</si>
  <si>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</si>
  <si>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</si>
  <si>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</si>
  <si>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</si>
  <si>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</si>
  <si>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</si>
  <si>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</si>
  <si>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</si>
  <si>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</si>
  <si>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</si>
  <si>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</si>
  <si>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</si>
  <si>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</si>
  <si>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</si>
  <si>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</si>
  <si>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</si>
  <si>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</si>
  <si>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</si>
  <si>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</si>
  <si>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</si>
  <si>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</si>
  <si>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</si>
  <si>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</si>
  <si>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</si>
  <si>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</si>
  <si>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</si>
  <si>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</si>
  <si>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</si>
  <si>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</si>
  <si>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</si>
  <si>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</si>
  <si>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</si>
  <si>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</si>
  <si>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</si>
  <si>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</si>
  <si>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</si>
  <si>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</si>
  <si>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</si>
  <si>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</si>
  <si>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</si>
  <si>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</si>
  <si>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</si>
  <si>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</si>
  <si>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</si>
  <si>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</si>
  <si>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</si>
  <si>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</si>
  <si>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</si>
  <si>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</si>
  <si>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</si>
  <si>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</si>
  <si>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</si>
  <si>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</si>
  <si>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</si>
  <si>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</si>
  <si>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</si>
  <si>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</si>
  <si>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</si>
  <si>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</si>
  <si>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</si>
  <si>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</si>
  <si>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</si>
  <si>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</si>
  <si>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</si>
  <si>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</si>
  <si>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</si>
  <si>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</si>
  <si>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</si>
  <si>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</si>
  <si>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</si>
  <si>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</si>
  <si>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</si>
  <si>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</si>
  <si>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</si>
  <si>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</si>
  <si>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</si>
  <si>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</si>
  <si>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</si>
  <si>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</si>
  <si>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</si>
  <si>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</si>
  <si>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</si>
  <si>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</si>
  <si>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</si>
  <si>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</si>
  <si>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</si>
  <si>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</si>
  <si>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</si>
  <si>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</si>
  <si>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</si>
  <si>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</si>
  <si>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</si>
  <si>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</si>
  <si>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</si>
  <si>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</si>
  <si>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</si>
  <si>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</si>
  <si>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</si>
  <si>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</si>
  <si>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</si>
  <si>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</si>
  <si>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</si>
  <si>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</si>
  <si>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</si>
  <si>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</si>
  <si>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</si>
  <si>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</si>
  <si>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</si>
  <si>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</si>
  <si>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</si>
  <si>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</si>
  <si>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</si>
  <si>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</si>
  <si>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</si>
  <si>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</si>
  <si>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</si>
  <si>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</si>
  <si>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</si>
  <si>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</si>
  <si>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</si>
  <si>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</si>
  <si>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</si>
  <si>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</si>
  <si>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</si>
  <si>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</si>
  <si>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</si>
  <si>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</si>
  <si>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</si>
  <si>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</si>
  <si>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</si>
  <si>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</si>
  <si>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</si>
  <si>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</si>
  <si>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</si>
  <si>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</si>
  <si>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</si>
  <si>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</si>
  <si>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</si>
  <si>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</si>
  <si>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</si>
  <si>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</si>
  <si>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</si>
  <si>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</si>
  <si>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</si>
  <si>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</si>
  <si>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</si>
  <si>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</si>
  <si>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</si>
  <si>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</si>
  <si>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</si>
  <si>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</si>
  <si>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</si>
  <si>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</si>
  <si>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</si>
  <si>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</si>
  <si>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</si>
  <si>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</si>
  <si>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</si>
  <si>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</si>
  <si>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</si>
  <si>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</si>
  <si>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</si>
  <si>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</si>
  <si>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</si>
  <si>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</si>
  <si>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</si>
  <si>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</si>
  <si>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</si>
  <si>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</si>
  <si>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</si>
  <si>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</si>
  <si>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</si>
  <si>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</si>
  <si>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</si>
  <si>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</si>
  <si>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</si>
  <si>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</si>
  <si>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</si>
  <si>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</si>
  <si>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</si>
  <si>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</si>
  <si>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</si>
  <si>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</si>
  <si>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</si>
  <si>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</si>
  <si>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</si>
  <si>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</si>
  <si>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</si>
  <si>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</si>
  <si>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P. 903 - 254 NVL</t>
  </si>
  <si>
    <t>P. 1003 - 254 NVL</t>
  </si>
  <si>
    <t>Lập trình HĐT nâng cao</t>
  </si>
  <si>
    <t>TS. Huỳnh Bá Diệu</t>
  </si>
  <si>
    <t>Cơ sở dữ liệu nâng cao</t>
  </si>
  <si>
    <t>TS. Lê Thanh Long</t>
  </si>
  <si>
    <t>P. 901B - 254 NVL</t>
  </si>
  <si>
    <t>ThS. Đinh Thanh Hiếu</t>
  </si>
  <si>
    <t>P. 901A - 254 NVL</t>
  </si>
  <si>
    <t>TUẦN: 22 (2019-2020)</t>
  </si>
  <si>
    <t>TUẦN: 22(2019-2020)</t>
  </si>
  <si>
    <t>Quản trị tiếp thị</t>
  </si>
  <si>
    <t>TS. Vòng Thình Nam</t>
  </si>
  <si>
    <t>P. 1101 -254 NVL</t>
  </si>
  <si>
    <t>P.        -254 NVL</t>
  </si>
  <si>
    <t>TS. Hoàng Ngọc Tiến</t>
  </si>
  <si>
    <t>Ổn định công trình</t>
  </si>
  <si>
    <t>PGS. TS Phạm Toàn Đức</t>
  </si>
  <si>
    <t>P. 102 - 254 NVL</t>
  </si>
  <si>
    <t>Lý thuyết quan hệ quốc tế</t>
  </si>
  <si>
    <t>GS. TS Hoàng Khắc Nam</t>
  </si>
  <si>
    <t>Quản lý NHTM</t>
  </si>
  <si>
    <t>P. 803 - 254 NVL</t>
  </si>
  <si>
    <t>P. 801A - 254 NVL</t>
  </si>
  <si>
    <t>P. 801B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</si>
</sst>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7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3" fillId="27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19" fillId="29" borderId="10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7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19"/>
      <c r="D22" s="57"/>
      <c r="G22" s="11"/>
    </row>
    <row r="23" spans="1:7" ht="12.75" customHeight="1">
      <c r="A23" s="13" t="s">
        <v>14</v>
      </c>
      <c r="B23" s="26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2"/>
      <c r="C25" s="19"/>
      <c r="D25" s="19"/>
      <c r="G25" s="11"/>
    </row>
    <row r="26" spans="1:7" ht="15.75" customHeight="1">
      <c r="A26" s="25"/>
      <c r="B26" s="263" t="s">
        <v>7</v>
      </c>
      <c r="C26" s="53"/>
      <c r="D26" s="26"/>
      <c r="G26" s="11"/>
    </row>
    <row r="27" spans="1:22" s="24" customFormat="1" ht="15.75" customHeight="1">
      <c r="A27" s="13"/>
      <c r="B27" s="263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4"/>
      <c r="C28" s="19"/>
      <c r="D28" s="19"/>
      <c r="G28" s="11"/>
    </row>
    <row r="29" spans="1:22" s="30" customFormat="1" ht="16.5" customHeight="1">
      <c r="A29" s="9"/>
      <c r="B29" s="265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3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4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6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7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8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7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7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8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9" t="s">
        <v>31</v>
      </c>
      <c r="D44" s="26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4" t="s">
        <v>102</v>
      </c>
      <c r="D1" s="284"/>
    </row>
    <row r="2" spans="1:4" ht="18" customHeight="1">
      <c r="A2" s="6" t="s">
        <v>1</v>
      </c>
      <c r="C2" s="285" t="s">
        <v>115</v>
      </c>
      <c r="D2" s="28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0" t="s">
        <v>7</v>
      </c>
      <c r="C8" s="27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0"/>
      <c r="C9" s="27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0"/>
      <c r="C10" s="27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0" t="s">
        <v>7</v>
      </c>
      <c r="C14" s="27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0"/>
      <c r="C15" s="27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0"/>
      <c r="C16" s="27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1" t="s">
        <v>13</v>
      </c>
      <c r="C20" s="272"/>
      <c r="D20" s="57"/>
      <c r="T20" s="5"/>
      <c r="U20" s="5"/>
    </row>
    <row r="21" spans="1:10" ht="15" customHeight="1">
      <c r="A21" s="23"/>
      <c r="B21" s="261"/>
      <c r="C21" s="27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1"/>
      <c r="C22" s="274"/>
      <c r="D22" s="57"/>
      <c r="F22" s="11"/>
      <c r="G22" s="11"/>
    </row>
    <row r="23" spans="1:7" ht="16.5" customHeight="1">
      <c r="A23" s="13" t="s">
        <v>14</v>
      </c>
      <c r="B23" s="260" t="s">
        <v>15</v>
      </c>
      <c r="C23" s="272"/>
      <c r="D23" s="10"/>
      <c r="F23" s="11"/>
      <c r="G23" s="11"/>
    </row>
    <row r="24" spans="1:21" s="24" customFormat="1" ht="16.5" customHeight="1">
      <c r="A24" s="62" t="s">
        <v>121</v>
      </c>
      <c r="B24" s="261"/>
      <c r="C24" s="27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2"/>
      <c r="C25" s="274"/>
      <c r="D25" s="19"/>
      <c r="F25" s="11"/>
      <c r="G25" s="11"/>
    </row>
    <row r="26" spans="1:7" ht="15.75" customHeight="1">
      <c r="A26" s="25"/>
      <c r="B26" s="263" t="s">
        <v>7</v>
      </c>
      <c r="D26" s="26"/>
      <c r="F26" s="11"/>
      <c r="G26" s="11"/>
    </row>
    <row r="27" spans="1:21" s="24" customFormat="1" ht="15.75" customHeight="1">
      <c r="A27" s="13"/>
      <c r="B27" s="263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4"/>
      <c r="D28" s="19"/>
      <c r="F28" s="11"/>
      <c r="G28" s="11"/>
    </row>
    <row r="29" spans="1:21" s="30" customFormat="1" ht="16.5" customHeight="1">
      <c r="A29" s="9"/>
      <c r="B29" s="265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6" t="s">
        <v>17</v>
      </c>
      <c r="C32" s="27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7"/>
      <c r="C33" s="27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8"/>
      <c r="C34" s="27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28</v>
      </c>
      <c r="E1" s="27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0" t="s">
        <v>7</v>
      </c>
      <c r="C5" s="281"/>
      <c r="D5" s="28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0"/>
      <c r="C6" s="282"/>
      <c r="D6" s="28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283"/>
      <c r="D7" s="28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0" t="s">
        <v>7</v>
      </c>
      <c r="C8" s="281"/>
      <c r="D8" s="28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282"/>
      <c r="D9" s="28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0"/>
      <c r="C10" s="283"/>
      <c r="D10" s="28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0" t="s">
        <v>7</v>
      </c>
      <c r="C11" s="281"/>
      <c r="D11" s="28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282"/>
      <c r="D12" s="28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0"/>
      <c r="C13" s="283"/>
      <c r="D13" s="28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28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28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0"/>
      <c r="C16" s="28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281"/>
      <c r="D17" s="28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282"/>
      <c r="D18" s="28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0"/>
      <c r="C19" s="283"/>
      <c r="D19" s="28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81"/>
      <c r="D20" s="281"/>
      <c r="E20" s="57"/>
      <c r="V20" s="5"/>
      <c r="W20" s="5"/>
    </row>
    <row r="21" spans="1:12" ht="15" customHeight="1">
      <c r="A21" s="23"/>
      <c r="B21" s="261"/>
      <c r="C21" s="282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83"/>
      <c r="D22" s="283"/>
      <c r="E22" s="57"/>
      <c r="H22" s="11"/>
    </row>
    <row r="23" spans="1:8" ht="15" customHeight="1">
      <c r="A23" s="13" t="s">
        <v>14</v>
      </c>
      <c r="B23" s="260" t="s">
        <v>15</v>
      </c>
      <c r="C23" s="281"/>
      <c r="D23" s="281"/>
      <c r="E23" s="10"/>
      <c r="H23" s="11"/>
    </row>
    <row r="24" spans="1:23" s="24" customFormat="1" ht="16.5" customHeight="1">
      <c r="A24" s="62" t="s">
        <v>138</v>
      </c>
      <c r="B24" s="261"/>
      <c r="C24" s="282"/>
      <c r="D24" s="28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283"/>
      <c r="D25" s="283"/>
      <c r="E25" s="19"/>
      <c r="H25" s="11"/>
    </row>
    <row r="26" spans="1:8" ht="15.75" customHeight="1">
      <c r="A26" s="25"/>
      <c r="B26" s="263" t="s">
        <v>7</v>
      </c>
      <c r="C26" s="281"/>
      <c r="D26" s="108"/>
      <c r="E26" s="26"/>
      <c r="H26" s="11"/>
    </row>
    <row r="27" spans="1:23" s="24" customFormat="1" ht="15.75" customHeight="1">
      <c r="A27" s="13"/>
      <c r="B27" s="263"/>
      <c r="C27" s="28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283"/>
      <c r="D28" s="18"/>
      <c r="E28" s="19"/>
      <c r="H28" s="11"/>
    </row>
    <row r="29" spans="1:12" ht="17.25" customHeight="1">
      <c r="A29" s="9"/>
      <c r="B29" s="265" t="s">
        <v>16</v>
      </c>
      <c r="C29" s="28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28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4"/>
      <c r="C31" s="283"/>
      <c r="E31" s="19"/>
      <c r="H31" s="11"/>
    </row>
    <row r="32" spans="1:8" ht="15.75" customHeight="1" thickBot="1">
      <c r="A32" s="13" t="s">
        <v>12</v>
      </c>
      <c r="B32" s="266" t="s">
        <v>17</v>
      </c>
      <c r="D32" s="281"/>
      <c r="E32" s="26"/>
      <c r="H32" s="11"/>
    </row>
    <row r="33" spans="1:23" s="24" customFormat="1" ht="17.25" customHeight="1" thickBot="1">
      <c r="A33" s="62" t="s">
        <v>139</v>
      </c>
      <c r="B33" s="267"/>
      <c r="D33" s="28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D34" s="283"/>
      <c r="E34" s="19"/>
      <c r="H34" s="11"/>
    </row>
    <row r="35" spans="1:8" ht="14.25" thickBot="1">
      <c r="A35" s="23"/>
      <c r="B35" s="26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9" t="s">
        <v>107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4" t="s">
        <v>32</v>
      </c>
      <c r="D1" s="284"/>
      <c r="E1" s="284"/>
    </row>
    <row r="2" spans="1:5" ht="18" customHeight="1">
      <c r="A2" s="6" t="s">
        <v>1</v>
      </c>
      <c r="C2" s="285" t="s">
        <v>148</v>
      </c>
      <c r="D2" s="285"/>
      <c r="E2" s="28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28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28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0"/>
      <c r="C19" s="28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281"/>
      <c r="D20" s="52"/>
      <c r="E20" s="57"/>
      <c r="U20" s="5"/>
      <c r="V20" s="5"/>
    </row>
    <row r="21" spans="1:11" ht="15" customHeight="1">
      <c r="A21" s="23"/>
      <c r="B21" s="261"/>
      <c r="C21" s="28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1"/>
      <c r="C22" s="283"/>
      <c r="D22" s="19"/>
      <c r="E22" s="57"/>
      <c r="G22" s="11"/>
      <c r="H22" s="11"/>
    </row>
    <row r="23" spans="1:8" ht="16.5" customHeight="1">
      <c r="A23" s="13" t="s">
        <v>14</v>
      </c>
      <c r="B23" s="26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2"/>
      <c r="C25" s="19"/>
      <c r="D25" s="19"/>
      <c r="E25" s="19"/>
      <c r="G25" s="11"/>
      <c r="H25" s="11"/>
    </row>
    <row r="26" spans="1:8" ht="15.75" customHeight="1">
      <c r="A26" s="25"/>
      <c r="B26" s="263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3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4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5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3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4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6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7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8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7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7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8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4" t="s">
        <v>29</v>
      </c>
      <c r="D1" s="284"/>
    </row>
    <row r="2" spans="1:4" ht="18" customHeight="1">
      <c r="A2" s="81" t="s">
        <v>1</v>
      </c>
      <c r="C2" s="285" t="s">
        <v>86</v>
      </c>
      <c r="D2" s="28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53"/>
      <c r="D20" s="22"/>
      <c r="U20" s="5"/>
      <c r="V20" s="5"/>
    </row>
    <row r="21" spans="1:11" ht="15" customHeight="1">
      <c r="A21" s="23"/>
      <c r="B21" s="26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18"/>
      <c r="D22" s="22"/>
      <c r="G22" s="11"/>
    </row>
    <row r="23" spans="1:4" ht="15.75" customHeight="1">
      <c r="A23" s="13" t="s">
        <v>14</v>
      </c>
      <c r="B23" s="260" t="s">
        <v>15</v>
      </c>
      <c r="C23" s="53"/>
      <c r="D23" s="10"/>
    </row>
    <row r="24" spans="1:22" s="24" customFormat="1" ht="16.5" customHeight="1">
      <c r="A24" s="62" t="s">
        <v>92</v>
      </c>
      <c r="B24" s="26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2"/>
      <c r="C25" s="18"/>
      <c r="D25" s="19"/>
    </row>
    <row r="26" spans="1:4" ht="15.75" customHeight="1">
      <c r="A26" s="25"/>
      <c r="B26" s="263" t="s">
        <v>7</v>
      </c>
      <c r="C26" s="53"/>
      <c r="D26" s="26"/>
    </row>
    <row r="27" spans="1:22" s="24" customFormat="1" ht="15.75" customHeight="1">
      <c r="A27" s="13"/>
      <c r="B27" s="263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4"/>
      <c r="C28" s="18"/>
      <c r="D28" s="19"/>
    </row>
    <row r="29" spans="1:21" s="30" customFormat="1" ht="17.25" customHeight="1">
      <c r="A29" s="9"/>
      <c r="B29" s="265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3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4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6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7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8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7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7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8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6">
      <selection activeCell="E39" sqref="E39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0.28125" style="2" customWidth="1"/>
    <col min="4" max="4" width="20.28125" style="132" customWidth="1"/>
    <col min="5" max="6" width="20.28125" style="2" customWidth="1"/>
    <col min="7" max="7" width="20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9" t="s">
        <v>0</v>
      </c>
      <c r="B1" s="269"/>
      <c r="C1" s="269"/>
      <c r="D1" s="284" t="s">
        <v>168</v>
      </c>
      <c r="E1" s="284"/>
      <c r="F1" s="284"/>
      <c r="G1" s="284"/>
      <c r="H1" s="284"/>
      <c r="V1" s="5"/>
    </row>
    <row r="2" spans="1:22" ht="18" customHeight="1">
      <c r="A2" s="289" t="s">
        <v>1</v>
      </c>
      <c r="B2" s="289"/>
      <c r="C2" s="289"/>
      <c r="D2" s="284" t="s">
        <v>206</v>
      </c>
      <c r="E2" s="284"/>
      <c r="F2" s="284"/>
      <c r="G2" s="284"/>
      <c r="H2" s="284"/>
      <c r="I2" s="284"/>
      <c r="V2" s="5"/>
    </row>
    <row r="3" spans="1:22" ht="12" customHeight="1" thickBot="1">
      <c r="A3" s="8"/>
      <c r="D3" s="204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90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43829</v>
      </c>
      <c r="B6" s="290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90"/>
      <c r="C7" s="137"/>
      <c r="D7" s="137"/>
      <c r="E7" s="137"/>
      <c r="F7" s="213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90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90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43830</v>
      </c>
      <c r="B10" s="290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90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90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43831</v>
      </c>
      <c r="B13" s="290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90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90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43832</v>
      </c>
      <c r="B16" s="290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6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7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8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43833</v>
      </c>
      <c r="B23" s="286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7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8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7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7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7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6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43834</v>
      </c>
      <c r="B30" s="287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8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91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91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91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08" customFormat="1" ht="18" customHeight="1">
      <c r="A35" s="119"/>
      <c r="B35" s="287" t="s">
        <v>165</v>
      </c>
      <c r="C35" s="134"/>
      <c r="D35" s="134"/>
      <c r="E35" s="134"/>
      <c r="F35" s="199"/>
      <c r="G35" s="134"/>
      <c r="H35" s="199"/>
      <c r="I35" s="205"/>
      <c r="J35" s="206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</row>
    <row r="36" spans="1:22" s="208" customFormat="1" ht="18" customHeight="1">
      <c r="A36" s="25"/>
      <c r="B36" s="287"/>
      <c r="C36" s="136"/>
      <c r="D36" s="136"/>
      <c r="E36" s="136"/>
      <c r="F36" s="190"/>
      <c r="G36" s="136"/>
      <c r="H36" s="135"/>
      <c r="I36" s="205"/>
      <c r="J36" s="206"/>
      <c r="K36" s="206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120" customFormat="1" ht="18" customHeight="1" thickBot="1">
      <c r="A37" s="25"/>
      <c r="B37" s="287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6" t="s">
        <v>164</v>
      </c>
      <c r="C38" s="203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43835</v>
      </c>
      <c r="B39" s="287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8"/>
      <c r="C40" s="202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90" t="s">
        <v>159</v>
      </c>
      <c r="C41" s="203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90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90"/>
      <c r="C43" s="202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92" t="s">
        <v>153</v>
      </c>
      <c r="H44" s="292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09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0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09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09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9">
      <selection activeCell="E39" sqref="E3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32.7109375" style="2" customWidth="1"/>
    <col min="4" max="4" width="25.57421875" style="132" customWidth="1"/>
    <col min="5" max="5" width="24.00390625" style="2" customWidth="1"/>
    <col min="6" max="6" width="25.5742187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9" t="s">
        <v>0</v>
      </c>
      <c r="B1" s="269"/>
      <c r="C1" s="269"/>
      <c r="D1" s="284" t="s">
        <v>169</v>
      </c>
      <c r="E1" s="284"/>
      <c r="F1" s="284"/>
      <c r="G1" s="284"/>
      <c r="N1" s="5"/>
      <c r="O1" s="5"/>
      <c r="P1" s="5"/>
      <c r="Q1" s="5"/>
      <c r="R1" s="5"/>
      <c r="S1" s="5"/>
      <c r="T1" s="5"/>
    </row>
    <row r="2" spans="1:20" ht="18" customHeight="1">
      <c r="A2" s="289" t="s">
        <v>1</v>
      </c>
      <c r="B2" s="289"/>
      <c r="C2" s="289"/>
      <c r="D2" s="284" t="s">
        <v>206</v>
      </c>
      <c r="E2" s="284"/>
      <c r="F2" s="284"/>
      <c r="G2" s="284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4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90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43860</v>
      </c>
      <c r="B6" s="290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90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90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90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43861</v>
      </c>
      <c r="B10" s="290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90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90"/>
      <c r="C12" s="136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43862</v>
      </c>
      <c r="B13" s="290"/>
      <c r="C13" s="137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9.5" customHeight="1" thickBot="1">
      <c r="A14" s="9"/>
      <c r="B14" s="290" t="s">
        <v>159</v>
      </c>
      <c r="C14" s="134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9.5" customHeight="1" thickBot="1">
      <c r="A15" s="13" t="s">
        <v>9</v>
      </c>
      <c r="B15" s="290"/>
      <c r="C15" s="136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9.5" customHeight="1" thickBot="1">
      <c r="A16" s="62">
        <f>A13+1</f>
        <v>43863</v>
      </c>
      <c r="B16" s="290"/>
      <c r="C16" s="137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6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7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8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43864</v>
      </c>
      <c r="B23" s="286" t="s">
        <v>159</v>
      </c>
      <c r="C23" s="134"/>
      <c r="D23" s="13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7"/>
      <c r="C24" s="136"/>
      <c r="D24" s="136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8"/>
      <c r="C25" s="137"/>
      <c r="D25" s="137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7" t="s">
        <v>165</v>
      </c>
      <c r="C26" s="134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7"/>
      <c r="C27" s="136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7"/>
      <c r="C28" s="137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6" t="s">
        <v>164</v>
      </c>
      <c r="C29" s="134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43865</v>
      </c>
      <c r="B30" s="287"/>
      <c r="C30" s="136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8"/>
      <c r="C31" s="137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91" t="s">
        <v>166</v>
      </c>
      <c r="C32" s="134"/>
      <c r="D32" s="223" t="s">
        <v>124</v>
      </c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91"/>
      <c r="C33" s="136"/>
      <c r="D33" s="135" t="s">
        <v>197</v>
      </c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91"/>
      <c r="C34" s="137"/>
      <c r="D34" s="145" t="s">
        <v>204</v>
      </c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21" customHeight="1">
      <c r="A35" s="119"/>
      <c r="B35" s="287" t="s">
        <v>165</v>
      </c>
      <c r="C35" s="134"/>
      <c r="D35" s="223" t="s">
        <v>124</v>
      </c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7"/>
      <c r="C36" s="136"/>
      <c r="D36" s="135" t="s">
        <v>197</v>
      </c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7"/>
      <c r="C37" s="137"/>
      <c r="D37" s="145" t="s">
        <v>204</v>
      </c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6" t="s">
        <v>164</v>
      </c>
      <c r="C38" s="134"/>
      <c r="D38" s="134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43866</v>
      </c>
      <c r="B39" s="287"/>
      <c r="C39" s="136"/>
      <c r="D39" s="136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8"/>
      <c r="C40" s="137"/>
      <c r="D40" s="137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90" t="s">
        <v>159</v>
      </c>
      <c r="C41" s="134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90"/>
      <c r="C42" s="136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90"/>
      <c r="C43" s="137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93" t="s">
        <v>153</v>
      </c>
      <c r="F45" s="293"/>
      <c r="G45" s="293"/>
    </row>
    <row r="46" ht="13.5">
      <c r="C46" s="132"/>
    </row>
  </sheetData>
  <sheetProtection/>
  <mergeCells count="17"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  <mergeCell ref="B14:B16"/>
    <mergeCell ref="A1:C1"/>
    <mergeCell ref="A2:C2"/>
    <mergeCell ref="B5:B7"/>
    <mergeCell ref="B8:B10"/>
    <mergeCell ref="D1:G1"/>
    <mergeCell ref="D2:G2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6">
      <selection activeCell="D40" sqref="D4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1.57421875" style="2" customWidth="1"/>
    <col min="4" max="4" width="22.421875" style="140" customWidth="1"/>
    <col min="5" max="5" width="22.7109375" style="2" customWidth="1"/>
    <col min="6" max="6" width="24.140625" style="2" bestFit="1" customWidth="1"/>
    <col min="7" max="7" width="12.421875" style="2" customWidth="1"/>
    <col min="8" max="8" width="12.421875" style="43" customWidth="1"/>
    <col min="9" max="9" width="12.42187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9" t="s">
        <v>0</v>
      </c>
      <c r="B1" s="269"/>
      <c r="C1" s="269"/>
      <c r="D1" s="284" t="s">
        <v>174</v>
      </c>
      <c r="E1" s="284"/>
      <c r="F1" s="284"/>
      <c r="G1" s="284"/>
      <c r="H1" s="284"/>
      <c r="I1" s="284"/>
      <c r="J1" s="284"/>
      <c r="M1" s="5"/>
      <c r="N1" s="5"/>
      <c r="O1" s="5"/>
      <c r="P1" s="5"/>
      <c r="Q1" s="5"/>
      <c r="R1" s="5"/>
      <c r="S1" s="5"/>
    </row>
    <row r="2" spans="1:19" ht="18" customHeight="1">
      <c r="A2" s="289" t="s">
        <v>1</v>
      </c>
      <c r="B2" s="289"/>
      <c r="C2" s="289"/>
      <c r="D2" s="284" t="s">
        <v>206</v>
      </c>
      <c r="E2" s="284"/>
      <c r="F2" s="284"/>
      <c r="G2" s="284"/>
      <c r="H2" s="284"/>
      <c r="I2" s="284"/>
      <c r="J2" s="284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1" t="s">
        <v>171</v>
      </c>
      <c r="I4" s="212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7.25" customHeight="1" thickBot="1">
      <c r="A5" s="62" t="s">
        <v>6</v>
      </c>
      <c r="B5" s="290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7.25" customHeight="1" thickBot="1">
      <c r="A6" s="13">
        <v>43829</v>
      </c>
      <c r="B6" s="290"/>
      <c r="C6" s="135"/>
      <c r="D6" s="135"/>
      <c r="E6" s="135"/>
      <c r="F6" s="135"/>
      <c r="G6" s="135"/>
      <c r="H6" s="222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7.25" customHeight="1" thickBot="1">
      <c r="A7" s="62"/>
      <c r="B7" s="290"/>
      <c r="C7" s="200"/>
      <c r="D7" s="200"/>
      <c r="E7" s="200"/>
      <c r="F7" s="200"/>
      <c r="G7" s="200"/>
      <c r="H7" s="213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90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90"/>
      <c r="C9" s="135"/>
      <c r="D9" s="135"/>
      <c r="E9" s="135"/>
      <c r="F9" s="135"/>
      <c r="G9" s="135"/>
      <c r="H9" s="222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43830</v>
      </c>
      <c r="B10" s="290"/>
      <c r="C10" s="200"/>
      <c r="D10" s="200"/>
      <c r="E10" s="200"/>
      <c r="F10" s="200"/>
      <c r="G10" s="200"/>
      <c r="H10" s="213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7.25" customHeight="1" thickBot="1">
      <c r="A11" s="9"/>
      <c r="B11" s="290" t="s">
        <v>159</v>
      </c>
      <c r="C11" s="144"/>
      <c r="D11" s="144"/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7.25" customHeight="1" thickBot="1">
      <c r="A12" s="13" t="s">
        <v>10</v>
      </c>
      <c r="B12" s="290"/>
      <c r="C12" s="135"/>
      <c r="D12" s="135"/>
      <c r="E12" s="135"/>
      <c r="F12" s="135"/>
      <c r="G12" s="135"/>
      <c r="H12" s="222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7.25" customHeight="1" thickBot="1">
      <c r="A13" s="62">
        <f>A10+1</f>
        <v>43831</v>
      </c>
      <c r="B13" s="290"/>
      <c r="C13" s="200"/>
      <c r="D13" s="200"/>
      <c r="E13" s="200"/>
      <c r="F13" s="200"/>
      <c r="G13" s="200"/>
      <c r="H13" s="213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90" t="s">
        <v>159</v>
      </c>
      <c r="C14" s="144" t="s">
        <v>208</v>
      </c>
      <c r="D14" s="144"/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90"/>
      <c r="C15" s="135" t="s">
        <v>210</v>
      </c>
      <c r="D15" s="135"/>
      <c r="E15" s="135"/>
      <c r="F15" s="135"/>
      <c r="G15" s="135"/>
      <c r="H15" s="222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43832</v>
      </c>
      <c r="B16" s="290"/>
      <c r="C16" s="145" t="s">
        <v>209</v>
      </c>
      <c r="D16" s="200"/>
      <c r="E16" s="200"/>
      <c r="F16" s="200"/>
      <c r="G16" s="200"/>
      <c r="H16" s="213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5"/>
      <c r="E18" s="135"/>
      <c r="F18" s="135"/>
      <c r="G18" s="135"/>
      <c r="H18" s="222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200"/>
      <c r="E19" s="200"/>
      <c r="F19" s="200"/>
      <c r="G19" s="200"/>
      <c r="H19" s="213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86" t="s">
        <v>167</v>
      </c>
      <c r="C20" s="144" t="s">
        <v>208</v>
      </c>
      <c r="D20" s="14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87"/>
      <c r="C21" s="135" t="s">
        <v>211</v>
      </c>
      <c r="D21" s="135"/>
      <c r="E21" s="135"/>
      <c r="F21" s="135"/>
      <c r="G21" s="135"/>
      <c r="H21" s="222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88"/>
      <c r="C22" s="145" t="s">
        <v>209</v>
      </c>
      <c r="D22" s="200"/>
      <c r="E22" s="200"/>
      <c r="F22" s="200"/>
      <c r="G22" s="200"/>
      <c r="H22" s="213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4" customHeight="1">
      <c r="A23" s="62">
        <f>A16+1</f>
        <v>43833</v>
      </c>
      <c r="B23" s="286" t="s">
        <v>159</v>
      </c>
      <c r="C23" s="144" t="s">
        <v>208</v>
      </c>
      <c r="D23" s="144"/>
      <c r="E23" s="14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87"/>
      <c r="C24" s="135" t="s">
        <v>210</v>
      </c>
      <c r="D24" s="135"/>
      <c r="E24" s="135"/>
      <c r="F24" s="135"/>
      <c r="G24" s="135"/>
      <c r="H24" s="222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88"/>
      <c r="C25" s="145" t="s">
        <v>209</v>
      </c>
      <c r="D25" s="200"/>
      <c r="E25" s="200"/>
      <c r="F25" s="200"/>
      <c r="G25" s="200"/>
      <c r="H25" s="213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1" customHeight="1">
      <c r="A26" s="114"/>
      <c r="B26" s="287" t="s">
        <v>165</v>
      </c>
      <c r="C26" s="144"/>
      <c r="D26" s="134"/>
      <c r="E26" s="144"/>
      <c r="F26" s="144" t="s">
        <v>216</v>
      </c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87"/>
      <c r="C27" s="135"/>
      <c r="D27" s="136"/>
      <c r="E27" s="135"/>
      <c r="F27" s="249" t="s">
        <v>219</v>
      </c>
      <c r="G27" s="135"/>
      <c r="H27" s="222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87"/>
      <c r="C28" s="200"/>
      <c r="D28" s="137"/>
      <c r="E28" s="200"/>
      <c r="F28" s="233" t="s">
        <v>217</v>
      </c>
      <c r="G28" s="200"/>
      <c r="H28" s="213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86" t="s">
        <v>164</v>
      </c>
      <c r="D29" s="134"/>
      <c r="E29" s="144"/>
      <c r="F29" s="144" t="s">
        <v>216</v>
      </c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43834</v>
      </c>
      <c r="B30" s="287"/>
      <c r="D30" s="136"/>
      <c r="E30" s="135"/>
      <c r="F30" s="249" t="s">
        <v>219</v>
      </c>
      <c r="G30" s="135"/>
      <c r="H30" s="222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88"/>
      <c r="D31" s="137"/>
      <c r="E31" s="200"/>
      <c r="F31" s="233" t="s">
        <v>217</v>
      </c>
      <c r="G31" s="200"/>
      <c r="H31" s="213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7" customHeight="1" thickBot="1">
      <c r="A32" s="161"/>
      <c r="B32" s="291" t="s">
        <v>166</v>
      </c>
      <c r="C32" s="144" t="s">
        <v>208</v>
      </c>
      <c r="D32" s="223" t="s">
        <v>124</v>
      </c>
      <c r="E32" s="144"/>
      <c r="F32" s="144" t="s">
        <v>216</v>
      </c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61"/>
      <c r="B33" s="291"/>
      <c r="C33" s="135" t="s">
        <v>210</v>
      </c>
      <c r="D33" s="135" t="s">
        <v>197</v>
      </c>
      <c r="E33" s="135"/>
      <c r="F33" s="228" t="s">
        <v>198</v>
      </c>
      <c r="G33" s="135"/>
      <c r="H33" s="222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166"/>
      <c r="B34" s="291"/>
      <c r="C34" s="145" t="s">
        <v>209</v>
      </c>
      <c r="D34" s="145" t="s">
        <v>204</v>
      </c>
      <c r="E34" s="200"/>
      <c r="F34" s="233" t="s">
        <v>217</v>
      </c>
      <c r="G34" s="200"/>
      <c r="H34" s="213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119"/>
      <c r="B35" s="287" t="s">
        <v>165</v>
      </c>
      <c r="C35" s="144" t="s">
        <v>208</v>
      </c>
      <c r="D35" s="223" t="s">
        <v>124</v>
      </c>
      <c r="E35" s="144"/>
      <c r="F35" s="144" t="s">
        <v>216</v>
      </c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87"/>
      <c r="C36" s="135" t="s">
        <v>210</v>
      </c>
      <c r="D36" s="135" t="s">
        <v>197</v>
      </c>
      <c r="E36" s="135"/>
      <c r="F36" s="228" t="s">
        <v>198</v>
      </c>
      <c r="G36" s="135"/>
      <c r="H36" s="222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87"/>
      <c r="C37" s="145" t="s">
        <v>209</v>
      </c>
      <c r="D37" s="145" t="s">
        <v>204</v>
      </c>
      <c r="E37" s="200"/>
      <c r="F37" s="233" t="s">
        <v>217</v>
      </c>
      <c r="G37" s="200"/>
      <c r="H37" s="213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86" t="s">
        <v>164</v>
      </c>
      <c r="C38" s="144" t="s">
        <v>208</v>
      </c>
      <c r="D38" s="134"/>
      <c r="E38" s="144"/>
      <c r="F38" s="144" t="s">
        <v>216</v>
      </c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43835</v>
      </c>
      <c r="B39" s="287"/>
      <c r="C39" s="135" t="s">
        <v>210</v>
      </c>
      <c r="D39" s="136"/>
      <c r="E39" s="135"/>
      <c r="F39" s="228" t="s">
        <v>198</v>
      </c>
      <c r="G39" s="135"/>
      <c r="H39" s="222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88"/>
      <c r="C40" s="145" t="s">
        <v>209</v>
      </c>
      <c r="D40" s="137"/>
      <c r="E40" s="200"/>
      <c r="F40" s="233" t="s">
        <v>217</v>
      </c>
      <c r="G40" s="200"/>
      <c r="H40" s="213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90" t="s">
        <v>159</v>
      </c>
      <c r="C41" s="144" t="s">
        <v>208</v>
      </c>
      <c r="D41" s="134"/>
      <c r="E41" s="144"/>
      <c r="F41" s="144" t="s">
        <v>216</v>
      </c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90"/>
      <c r="C42" s="135" t="s">
        <v>210</v>
      </c>
      <c r="D42" s="136"/>
      <c r="E42" s="135"/>
      <c r="F42" s="228" t="s">
        <v>198</v>
      </c>
      <c r="G42" s="135"/>
      <c r="H42" s="222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90"/>
      <c r="C43" s="145" t="s">
        <v>209</v>
      </c>
      <c r="D43" s="137"/>
      <c r="E43" s="200"/>
      <c r="F43" s="233" t="s">
        <v>217</v>
      </c>
      <c r="G43" s="200"/>
      <c r="H43" s="213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69" t="s">
        <v>153</v>
      </c>
      <c r="H45" s="269"/>
      <c r="I45" s="269"/>
      <c r="J45" s="269"/>
    </row>
  </sheetData>
  <sheetProtection/>
  <mergeCells count="17">
    <mergeCell ref="A1:C1"/>
    <mergeCell ref="D1:J1"/>
    <mergeCell ref="A2:C2"/>
    <mergeCell ref="B14:B16"/>
    <mergeCell ref="D2:J2"/>
    <mergeCell ref="B26:B28"/>
    <mergeCell ref="B5:B7"/>
    <mergeCell ref="B11:B13"/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7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76"/>
      <c r="D22" s="19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2"/>
      <c r="C25" s="19"/>
      <c r="D25" s="19"/>
      <c r="E25" s="19"/>
      <c r="H25" s="11"/>
    </row>
    <row r="26" spans="1:8" ht="15.75" customHeight="1">
      <c r="A26" s="25"/>
      <c r="B26" s="26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4"/>
      <c r="C28" s="19"/>
      <c r="D28" s="19"/>
      <c r="E28" s="19"/>
      <c r="H28" s="11"/>
    </row>
    <row r="29" spans="1:23" s="30" customFormat="1" ht="16.5" customHeight="1">
      <c r="A29" s="9"/>
      <c r="B29" s="265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3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4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6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7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8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7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7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8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9" t="s">
        <v>31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">
      <selection activeCell="C17" sqref="C17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294" t="s">
        <v>0</v>
      </c>
      <c r="B1" s="294"/>
      <c r="C1" s="295" t="s">
        <v>180</v>
      </c>
      <c r="D1" s="295"/>
      <c r="E1" s="172"/>
      <c r="F1" s="172"/>
      <c r="G1" s="172"/>
      <c r="H1" s="172"/>
      <c r="I1" s="172"/>
    </row>
    <row r="2" spans="1:9" s="189" customFormat="1" ht="18" customHeight="1">
      <c r="A2" s="296" t="s">
        <v>1</v>
      </c>
      <c r="B2" s="296"/>
      <c r="C2" s="295" t="s">
        <v>206</v>
      </c>
      <c r="D2" s="295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90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43829</v>
      </c>
      <c r="B6" s="290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90"/>
      <c r="C7" s="182"/>
      <c r="D7" s="183"/>
      <c r="E7" s="146"/>
      <c r="F7" s="146"/>
      <c r="G7" s="146"/>
      <c r="H7" s="146"/>
      <c r="I7" s="146"/>
    </row>
    <row r="8" spans="1:9" s="184" customFormat="1" ht="15" customHeight="1" thickBot="1">
      <c r="A8" s="9"/>
      <c r="B8" s="290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5" customHeight="1" thickBot="1">
      <c r="A9" s="13" t="s">
        <v>8</v>
      </c>
      <c r="B9" s="290"/>
      <c r="C9" s="180"/>
      <c r="D9" s="181"/>
      <c r="E9" s="142"/>
      <c r="F9" s="142"/>
      <c r="G9" s="142"/>
      <c r="H9" s="142"/>
      <c r="I9" s="142"/>
    </row>
    <row r="10" spans="1:9" s="131" customFormat="1" ht="15" customHeight="1" thickBot="1">
      <c r="A10" s="62">
        <f>A6+1</f>
        <v>43830</v>
      </c>
      <c r="B10" s="290"/>
      <c r="C10" s="182"/>
      <c r="D10" s="183"/>
      <c r="E10" s="142"/>
      <c r="F10" s="142"/>
      <c r="G10" s="142"/>
      <c r="H10" s="142"/>
      <c r="I10" s="142"/>
    </row>
    <row r="11" spans="1:9" s="179" customFormat="1" ht="20.25" customHeight="1" thickBot="1">
      <c r="A11" s="9"/>
      <c r="B11" s="290" t="s">
        <v>159</v>
      </c>
      <c r="C11" s="201"/>
      <c r="D11" s="178"/>
      <c r="E11" s="146"/>
      <c r="F11" s="146"/>
      <c r="G11" s="146"/>
      <c r="H11" s="146"/>
      <c r="I11" s="146"/>
    </row>
    <row r="12" spans="1:9" s="157" customFormat="1" ht="20.25" customHeight="1" thickBot="1">
      <c r="A12" s="13" t="s">
        <v>10</v>
      </c>
      <c r="B12" s="290"/>
      <c r="C12" s="180"/>
      <c r="D12" s="181"/>
      <c r="E12" s="156"/>
      <c r="F12" s="156"/>
      <c r="G12" s="156"/>
      <c r="H12" s="156"/>
      <c r="I12" s="156"/>
    </row>
    <row r="13" spans="1:9" s="157" customFormat="1" ht="20.25" customHeight="1" thickBot="1">
      <c r="A13" s="62">
        <f>A10+1</f>
        <v>43831</v>
      </c>
      <c r="B13" s="290"/>
      <c r="C13" s="182"/>
      <c r="D13" s="183"/>
      <c r="E13" s="156"/>
      <c r="F13" s="156"/>
      <c r="G13" s="156"/>
      <c r="H13" s="156"/>
      <c r="I13" s="156"/>
    </row>
    <row r="14" spans="1:10" s="185" customFormat="1" ht="15" customHeight="1" thickBot="1">
      <c r="A14" s="9"/>
      <c r="B14" s="290" t="s">
        <v>159</v>
      </c>
      <c r="C14" s="201"/>
      <c r="D14" s="178"/>
      <c r="E14" s="156"/>
      <c r="F14" s="156"/>
      <c r="G14" s="156"/>
      <c r="H14" s="156"/>
      <c r="I14" s="156"/>
      <c r="J14" s="157"/>
    </row>
    <row r="15" spans="1:10" s="186" customFormat="1" ht="15" customHeight="1" thickBot="1">
      <c r="A15" s="13" t="s">
        <v>9</v>
      </c>
      <c r="B15" s="290"/>
      <c r="C15" s="180"/>
      <c r="D15" s="181"/>
      <c r="E15" s="156"/>
      <c r="F15" s="156"/>
      <c r="G15" s="156"/>
      <c r="H15" s="156"/>
      <c r="I15" s="156"/>
      <c r="J15" s="157"/>
    </row>
    <row r="16" spans="1:10" s="186" customFormat="1" ht="15" customHeight="1" thickBot="1">
      <c r="A16" s="62">
        <f>A13+1</f>
        <v>43832</v>
      </c>
      <c r="B16" s="290"/>
      <c r="C16" s="182"/>
      <c r="D16" s="183"/>
      <c r="E16" s="156"/>
      <c r="F16" s="156"/>
      <c r="G16" s="156"/>
      <c r="H16" s="156"/>
      <c r="I16" s="156"/>
      <c r="J16" s="157"/>
    </row>
    <row r="17" spans="1:10" s="179" customFormat="1" ht="1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5" customHeight="1">
      <c r="A20" s="62"/>
      <c r="B20" s="286" t="s">
        <v>167</v>
      </c>
      <c r="C20" s="201"/>
      <c r="D20" s="178"/>
      <c r="E20" s="159"/>
      <c r="F20" s="159"/>
      <c r="G20" s="159"/>
    </row>
    <row r="21" spans="1:9" s="160" customFormat="1" ht="15" customHeight="1">
      <c r="A21" s="62"/>
      <c r="B21" s="287"/>
      <c r="C21" s="180"/>
      <c r="D21" s="181"/>
      <c r="E21" s="159"/>
      <c r="F21" s="159"/>
      <c r="G21" s="159"/>
      <c r="H21" s="159"/>
      <c r="I21" s="159"/>
    </row>
    <row r="22" spans="1:9" s="160" customFormat="1" ht="15" customHeight="1" thickBot="1">
      <c r="A22" s="13" t="s">
        <v>11</v>
      </c>
      <c r="B22" s="288"/>
      <c r="C22" s="182"/>
      <c r="D22" s="183"/>
      <c r="E22" s="159"/>
      <c r="F22" s="159"/>
      <c r="G22" s="159"/>
      <c r="H22" s="159"/>
      <c r="I22" s="159"/>
    </row>
    <row r="23" spans="1:9" s="160" customFormat="1" ht="20.25" customHeight="1">
      <c r="A23" s="62">
        <f>A16+1</f>
        <v>43833</v>
      </c>
      <c r="B23" s="286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20.25" customHeight="1">
      <c r="A24" s="13"/>
      <c r="B24" s="287"/>
      <c r="C24" s="180"/>
      <c r="D24" s="181"/>
      <c r="E24" s="162"/>
      <c r="F24" s="162"/>
      <c r="G24" s="162"/>
      <c r="H24" s="162"/>
      <c r="I24" s="162"/>
    </row>
    <row r="25" spans="1:9" s="160" customFormat="1" ht="20.25" customHeight="1" thickBot="1">
      <c r="A25" s="63"/>
      <c r="B25" s="288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7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7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7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86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43834</v>
      </c>
      <c r="B30" s="287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8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91" t="s">
        <v>166</v>
      </c>
      <c r="C32" s="201"/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91"/>
      <c r="C33" s="180"/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91"/>
      <c r="C34" s="182"/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7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7"/>
      <c r="C36" s="180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7"/>
      <c r="C37" s="182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86" t="s">
        <v>164</v>
      </c>
      <c r="C38" s="201"/>
      <c r="D38" s="178"/>
    </row>
    <row r="39" spans="1:4" s="172" customFormat="1" ht="18" customHeight="1">
      <c r="A39" s="62">
        <f>A30+1</f>
        <v>43835</v>
      </c>
      <c r="B39" s="287"/>
      <c r="C39" s="180"/>
      <c r="D39" s="181"/>
    </row>
    <row r="40" spans="1:16" s="172" customFormat="1" ht="18" customHeight="1" thickBot="1">
      <c r="A40" s="23"/>
      <c r="B40" s="288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90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90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90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97" t="s">
        <v>153</v>
      </c>
      <c r="D45" s="297"/>
    </row>
  </sheetData>
  <sheetProtection/>
  <mergeCells count="17"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  <mergeCell ref="B29:B31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2.00390625" style="2" customWidth="1"/>
    <col min="4" max="4" width="23.7109375" style="140" customWidth="1"/>
    <col min="5" max="5" width="27.28125" style="2" customWidth="1"/>
    <col min="6" max="6" width="25.7109375" style="2" customWidth="1"/>
    <col min="7" max="7" width="15.421875" style="174" customWidth="1"/>
    <col min="8" max="9" width="15.4218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69" t="s">
        <v>0</v>
      </c>
      <c r="B1" s="269"/>
      <c r="C1" s="269"/>
      <c r="D1" s="284" t="s">
        <v>181</v>
      </c>
      <c r="E1" s="284"/>
      <c r="F1" s="284"/>
      <c r="G1" s="284"/>
      <c r="H1" s="284"/>
      <c r="I1" s="284"/>
      <c r="J1" s="284"/>
      <c r="M1" s="5"/>
      <c r="N1" s="5"/>
      <c r="O1" s="5"/>
      <c r="P1" s="5"/>
      <c r="Q1" s="5"/>
      <c r="R1" s="5"/>
    </row>
    <row r="2" spans="1:18" ht="18" customHeight="1">
      <c r="A2" s="289" t="s">
        <v>1</v>
      </c>
      <c r="B2" s="289"/>
      <c r="C2" s="289"/>
      <c r="D2" s="284" t="s">
        <v>206</v>
      </c>
      <c r="E2" s="284"/>
      <c r="F2" s="284"/>
      <c r="G2" s="284"/>
      <c r="H2" s="284"/>
      <c r="I2" s="284"/>
      <c r="J2" s="284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5" t="s">
        <v>3</v>
      </c>
      <c r="B4" s="216" t="s">
        <v>4</v>
      </c>
      <c r="C4" s="217" t="s">
        <v>182</v>
      </c>
      <c r="D4" s="217" t="s">
        <v>186</v>
      </c>
      <c r="E4" s="218" t="s">
        <v>187</v>
      </c>
      <c r="F4" s="217" t="s">
        <v>183</v>
      </c>
      <c r="G4" s="220" t="s">
        <v>188</v>
      </c>
      <c r="H4" s="217" t="s">
        <v>184</v>
      </c>
      <c r="I4" s="219" t="s">
        <v>185</v>
      </c>
      <c r="J4" s="216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90" t="s">
        <v>159</v>
      </c>
      <c r="C5" s="144"/>
      <c r="D5" s="144"/>
      <c r="E5" s="144"/>
      <c r="F5" s="144"/>
      <c r="G5" s="178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43829</v>
      </c>
      <c r="B6" s="290"/>
      <c r="C6" s="198"/>
      <c r="D6" s="193"/>
      <c r="E6" s="193"/>
      <c r="F6" s="198"/>
      <c r="G6" s="181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90"/>
      <c r="C7" s="145"/>
      <c r="D7" s="145"/>
      <c r="E7" s="145"/>
      <c r="F7" s="145"/>
      <c r="G7" s="221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3.25" customHeight="1" thickBot="1">
      <c r="A8" s="9"/>
      <c r="B8" s="290" t="s">
        <v>159</v>
      </c>
      <c r="C8" s="144"/>
      <c r="D8" s="144"/>
      <c r="E8" s="144"/>
      <c r="F8" s="144"/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3.25" customHeight="1" thickBot="1">
      <c r="A9" s="13" t="s">
        <v>8</v>
      </c>
      <c r="B9" s="290"/>
      <c r="C9" s="198"/>
      <c r="D9" s="193"/>
      <c r="E9" s="193"/>
      <c r="F9" s="198"/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3.25" customHeight="1" thickBot="1">
      <c r="A10" s="62">
        <f>A6+1</f>
        <v>43830</v>
      </c>
      <c r="B10" s="290"/>
      <c r="C10" s="145"/>
      <c r="D10" s="145"/>
      <c r="E10" s="145"/>
      <c r="F10" s="145"/>
      <c r="G10" s="221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3.25" customHeight="1" thickBot="1">
      <c r="A11" s="9"/>
      <c r="B11" s="290" t="s">
        <v>159</v>
      </c>
      <c r="C11" s="144"/>
      <c r="D11" s="144"/>
      <c r="E11" s="144"/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3.25" customHeight="1" thickBot="1">
      <c r="A12" s="13" t="s">
        <v>10</v>
      </c>
      <c r="B12" s="290"/>
      <c r="C12" s="198"/>
      <c r="D12" s="193"/>
      <c r="E12" s="193"/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3.25" customHeight="1" thickBot="1">
      <c r="A13" s="62">
        <f>A10+1</f>
        <v>43831</v>
      </c>
      <c r="B13" s="290"/>
      <c r="C13" s="145"/>
      <c r="D13" s="145"/>
      <c r="E13" s="145"/>
      <c r="F13" s="145"/>
      <c r="G13" s="221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90" t="s">
        <v>159</v>
      </c>
      <c r="C14" s="144" t="s">
        <v>208</v>
      </c>
      <c r="D14" s="224" t="s">
        <v>218</v>
      </c>
      <c r="E14" s="144"/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5.5" customHeight="1" thickBot="1">
      <c r="A15" s="13" t="s">
        <v>9</v>
      </c>
      <c r="B15" s="290"/>
      <c r="C15" s="135" t="s">
        <v>210</v>
      </c>
      <c r="D15" s="228" t="s">
        <v>203</v>
      </c>
      <c r="E15" s="193"/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43832</v>
      </c>
      <c r="B16" s="290"/>
      <c r="C16" s="145" t="s">
        <v>209</v>
      </c>
      <c r="D16" s="233" t="s">
        <v>212</v>
      </c>
      <c r="E16" s="145"/>
      <c r="F16" s="145"/>
      <c r="G16" s="221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224"/>
      <c r="E17" s="144"/>
      <c r="F17" s="144"/>
      <c r="G17" s="178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35"/>
      <c r="D18" s="241"/>
      <c r="E18" s="198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200"/>
      <c r="D19" s="233"/>
      <c r="E19" s="145"/>
      <c r="F19" s="145"/>
      <c r="G19" s="221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6.25" customHeight="1">
      <c r="A20" s="62"/>
      <c r="B20" s="286" t="s">
        <v>167</v>
      </c>
      <c r="C20" s="144"/>
      <c r="D20" s="224"/>
      <c r="E20" s="144"/>
      <c r="F20" s="144" t="s">
        <v>213</v>
      </c>
      <c r="G20" s="178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87"/>
      <c r="C21" s="135"/>
      <c r="D21" s="241"/>
      <c r="E21" s="198"/>
      <c r="F21" s="135" t="s">
        <v>215</v>
      </c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88"/>
      <c r="C22" s="200"/>
      <c r="D22" s="233"/>
      <c r="E22" s="145"/>
      <c r="F22" s="145" t="s">
        <v>214</v>
      </c>
      <c r="G22" s="221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18" customHeight="1">
      <c r="A23" s="62">
        <f>A16+1</f>
        <v>43833</v>
      </c>
      <c r="B23" s="286" t="s">
        <v>159</v>
      </c>
      <c r="C23" s="144" t="s">
        <v>208</v>
      </c>
      <c r="D23" s="144" t="s">
        <v>218</v>
      </c>
      <c r="E23" s="144"/>
      <c r="F23" s="144" t="s">
        <v>213</v>
      </c>
      <c r="G23" s="178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0.25" customHeight="1">
      <c r="A24" s="13"/>
      <c r="B24" s="287"/>
      <c r="C24" s="135" t="s">
        <v>210</v>
      </c>
      <c r="D24" s="228" t="s">
        <v>203</v>
      </c>
      <c r="E24" s="198"/>
      <c r="F24" s="135" t="s">
        <v>205</v>
      </c>
      <c r="G24" s="181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18" customHeight="1" thickBot="1">
      <c r="A25" s="63"/>
      <c r="B25" s="288"/>
      <c r="C25" s="145" t="s">
        <v>209</v>
      </c>
      <c r="D25" s="233" t="s">
        <v>212</v>
      </c>
      <c r="E25" s="145"/>
      <c r="F25" s="145" t="s">
        <v>214</v>
      </c>
      <c r="G25" s="221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1.75" customHeight="1">
      <c r="A26" s="114"/>
      <c r="B26" s="287" t="s">
        <v>165</v>
      </c>
      <c r="C26" s="144"/>
      <c r="D26" s="224"/>
      <c r="E26" s="144"/>
      <c r="F26" s="144" t="s">
        <v>213</v>
      </c>
      <c r="G26" s="178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1.75" customHeight="1">
      <c r="A27" s="23"/>
      <c r="B27" s="287"/>
      <c r="C27" s="135"/>
      <c r="D27" s="241"/>
      <c r="E27" s="198"/>
      <c r="F27" s="222" t="s">
        <v>220</v>
      </c>
      <c r="G27" s="181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1.75" customHeight="1" thickBot="1">
      <c r="A28" s="23"/>
      <c r="B28" s="287"/>
      <c r="C28" s="200"/>
      <c r="D28" s="233"/>
      <c r="E28" s="145"/>
      <c r="F28" s="145" t="s">
        <v>214</v>
      </c>
      <c r="G28" s="221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18" customHeight="1">
      <c r="A29" s="13" t="s">
        <v>14</v>
      </c>
      <c r="B29" s="286" t="s">
        <v>164</v>
      </c>
      <c r="D29" s="224"/>
      <c r="E29" s="144"/>
      <c r="F29" s="144" t="s">
        <v>213</v>
      </c>
      <c r="G29" s="178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18" customHeight="1">
      <c r="A30" s="62">
        <f>A23+1</f>
        <v>43834</v>
      </c>
      <c r="B30" s="287"/>
      <c r="D30" s="241"/>
      <c r="E30" s="198"/>
      <c r="F30" s="222" t="s">
        <v>220</v>
      </c>
      <c r="G30" s="181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18" customHeight="1" thickBot="1">
      <c r="A31" s="13"/>
      <c r="B31" s="288"/>
      <c r="D31" s="233"/>
      <c r="E31" s="145"/>
      <c r="F31" s="145" t="s">
        <v>214</v>
      </c>
      <c r="G31" s="221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2.5" customHeight="1" thickBot="1">
      <c r="A32" s="161"/>
      <c r="B32" s="291" t="s">
        <v>166</v>
      </c>
      <c r="C32" s="144" t="s">
        <v>208</v>
      </c>
      <c r="D32" s="144" t="s">
        <v>218</v>
      </c>
      <c r="E32" s="144"/>
      <c r="F32" s="144" t="s">
        <v>213</v>
      </c>
      <c r="G32" s="178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2.5" customHeight="1" thickBot="1">
      <c r="A33" s="161"/>
      <c r="B33" s="291"/>
      <c r="C33" s="135" t="s">
        <v>210</v>
      </c>
      <c r="D33" s="228" t="s">
        <v>203</v>
      </c>
      <c r="E33" s="198"/>
      <c r="F33" s="135" t="s">
        <v>205</v>
      </c>
      <c r="G33" s="181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2.5" customHeight="1" thickBot="1">
      <c r="A34" s="166"/>
      <c r="B34" s="291"/>
      <c r="C34" s="145" t="s">
        <v>209</v>
      </c>
      <c r="D34" s="233" t="s">
        <v>212</v>
      </c>
      <c r="E34" s="145"/>
      <c r="F34" s="145" t="s">
        <v>214</v>
      </c>
      <c r="G34" s="221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2.5" customHeight="1">
      <c r="A35" s="119"/>
      <c r="B35" s="287" t="s">
        <v>165</v>
      </c>
      <c r="C35" s="144" t="s">
        <v>208</v>
      </c>
      <c r="D35" s="144" t="s">
        <v>218</v>
      </c>
      <c r="E35" s="144"/>
      <c r="F35" s="144" t="s">
        <v>213</v>
      </c>
      <c r="G35" s="178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2.5" customHeight="1">
      <c r="A36" s="13"/>
      <c r="B36" s="287"/>
      <c r="C36" s="135" t="s">
        <v>210</v>
      </c>
      <c r="D36" s="228" t="s">
        <v>203</v>
      </c>
      <c r="E36" s="198"/>
      <c r="F36" s="135" t="s">
        <v>205</v>
      </c>
      <c r="G36" s="181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2.5" customHeight="1" thickBot="1">
      <c r="A37" s="13"/>
      <c r="B37" s="287"/>
      <c r="C37" s="145" t="s">
        <v>209</v>
      </c>
      <c r="D37" s="233" t="s">
        <v>212</v>
      </c>
      <c r="E37" s="145"/>
      <c r="F37" s="145" t="s">
        <v>214</v>
      </c>
      <c r="G37" s="221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2.5" customHeight="1">
      <c r="A38" s="13" t="s">
        <v>12</v>
      </c>
      <c r="B38" s="286" t="s">
        <v>164</v>
      </c>
      <c r="C38" s="144" t="s">
        <v>208</v>
      </c>
      <c r="D38" s="144" t="s">
        <v>218</v>
      </c>
      <c r="E38" s="144"/>
      <c r="F38" s="144" t="s">
        <v>213</v>
      </c>
      <c r="G38" s="178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2.5" customHeight="1">
      <c r="A39" s="62">
        <f>A30+1</f>
        <v>43835</v>
      </c>
      <c r="B39" s="287"/>
      <c r="C39" s="135" t="s">
        <v>210</v>
      </c>
      <c r="D39" s="228" t="s">
        <v>203</v>
      </c>
      <c r="E39" s="198"/>
      <c r="F39" s="135" t="s">
        <v>205</v>
      </c>
      <c r="G39" s="181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2.5" customHeight="1" thickBot="1">
      <c r="A40" s="23"/>
      <c r="B40" s="288"/>
      <c r="C40" s="145" t="s">
        <v>209</v>
      </c>
      <c r="D40" s="233" t="s">
        <v>212</v>
      </c>
      <c r="E40" s="145"/>
      <c r="F40" s="145" t="s">
        <v>214</v>
      </c>
      <c r="G40" s="221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90" t="s">
        <v>159</v>
      </c>
      <c r="C41" s="144" t="s">
        <v>208</v>
      </c>
      <c r="D41" s="144" t="s">
        <v>218</v>
      </c>
      <c r="E41" s="144"/>
      <c r="F41" s="144" t="s">
        <v>213</v>
      </c>
      <c r="G41" s="178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90"/>
      <c r="C42" s="135" t="s">
        <v>210</v>
      </c>
      <c r="D42" s="228" t="s">
        <v>203</v>
      </c>
      <c r="E42" s="198"/>
      <c r="F42" s="135" t="s">
        <v>205</v>
      </c>
      <c r="G42" s="181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90"/>
      <c r="C43" s="145" t="s">
        <v>209</v>
      </c>
      <c r="D43" s="233" t="s">
        <v>212</v>
      </c>
      <c r="E43" s="145"/>
      <c r="F43" s="145" t="s">
        <v>214</v>
      </c>
      <c r="G43" s="221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298" t="s">
        <v>153</v>
      </c>
      <c r="H45" s="298"/>
      <c r="I45" s="298"/>
      <c r="J45" s="298"/>
      <c r="S45" s="4"/>
    </row>
  </sheetData>
  <sheetProtection/>
  <mergeCells count="17">
    <mergeCell ref="B20:B22"/>
    <mergeCell ref="B23:B25"/>
    <mergeCell ref="B26:B28"/>
    <mergeCell ref="B41:B43"/>
    <mergeCell ref="B32:B34"/>
    <mergeCell ref="B35:B37"/>
    <mergeCell ref="B38:B40"/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zoomScale="87" zoomScaleNormal="87" zoomScalePageLayoutView="0" workbookViewId="0" topLeftCell="B25">
      <selection activeCell="G43" sqref="G43"/>
    </sheetView>
  </sheetViews>
  <sheetFormatPr defaultColWidth="9.140625" defaultRowHeight="15"/>
  <cols>
    <col min="1" max="1" width="13.28125" style="41" customWidth="1"/>
    <col min="2" max="2" width="14.7109375" style="2" customWidth="1"/>
    <col min="3" max="3" width="22.57421875" style="2" bestFit="1" customWidth="1"/>
    <col min="4" max="4" width="22.57421875" style="140" bestFit="1" customWidth="1"/>
    <col min="5" max="5" width="20.7109375" style="2" customWidth="1"/>
    <col min="6" max="6" width="24.8515625" style="2" customWidth="1"/>
    <col min="7" max="7" width="23.8515625" style="2" customWidth="1"/>
    <col min="8" max="8" width="24.00390625" style="2" bestFit="1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69" t="s">
        <v>0</v>
      </c>
      <c r="B1" s="269"/>
      <c r="C1" s="269"/>
      <c r="D1" s="284" t="s">
        <v>195</v>
      </c>
      <c r="E1" s="284"/>
      <c r="F1" s="284"/>
      <c r="G1" s="284"/>
      <c r="H1" s="284"/>
      <c r="I1" s="284"/>
      <c r="L1" s="5"/>
      <c r="M1" s="5"/>
      <c r="N1" s="5"/>
      <c r="O1" s="5"/>
      <c r="P1" s="5"/>
      <c r="Q1" s="5"/>
    </row>
    <row r="2" spans="1:17" ht="18" customHeight="1">
      <c r="A2" s="289" t="s">
        <v>1</v>
      </c>
      <c r="B2" s="289"/>
      <c r="C2" s="289"/>
      <c r="D2" s="284" t="s">
        <v>207</v>
      </c>
      <c r="E2" s="284"/>
      <c r="F2" s="284"/>
      <c r="G2" s="284"/>
      <c r="H2" s="284"/>
      <c r="I2" s="284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5" t="s">
        <v>3</v>
      </c>
      <c r="B4" s="216" t="s">
        <v>4</v>
      </c>
      <c r="C4" s="217" t="s">
        <v>191</v>
      </c>
      <c r="D4" s="217" t="s">
        <v>189</v>
      </c>
      <c r="E4" s="218" t="s">
        <v>190</v>
      </c>
      <c r="F4" s="217" t="s">
        <v>192</v>
      </c>
      <c r="G4" s="217" t="s">
        <v>193</v>
      </c>
      <c r="H4" s="217" t="s">
        <v>194</v>
      </c>
      <c r="I4" s="216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90" t="s">
        <v>159</v>
      </c>
      <c r="C5" s="144"/>
      <c r="D5" s="144"/>
      <c r="E5" s="144"/>
      <c r="F5" s="144"/>
      <c r="G5" s="144"/>
      <c r="H5" s="144"/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43829</v>
      </c>
      <c r="B6" s="290"/>
      <c r="C6" s="198"/>
      <c r="D6" s="193"/>
      <c r="E6" s="193"/>
      <c r="F6" s="198"/>
      <c r="G6" s="135"/>
      <c r="H6" s="135"/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90"/>
      <c r="C7" s="145"/>
      <c r="D7" s="145"/>
      <c r="E7" s="145"/>
      <c r="F7" s="145"/>
      <c r="G7" s="200"/>
      <c r="H7" s="200"/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90" t="s">
        <v>159</v>
      </c>
      <c r="C8" s="144"/>
      <c r="D8" s="144"/>
      <c r="E8" s="144"/>
      <c r="F8" s="144"/>
      <c r="G8" s="14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90"/>
      <c r="C9" s="198"/>
      <c r="D9" s="193"/>
      <c r="E9" s="193"/>
      <c r="F9" s="198"/>
      <c r="G9" s="135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43830</v>
      </c>
      <c r="B10" s="290"/>
      <c r="C10" s="145"/>
      <c r="D10" s="145"/>
      <c r="E10" s="145"/>
      <c r="F10" s="145"/>
      <c r="G10" s="200"/>
      <c r="H10" s="200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90" t="s">
        <v>159</v>
      </c>
      <c r="C11" s="144"/>
      <c r="D11" s="144"/>
      <c r="E11" s="144"/>
      <c r="F11" s="144"/>
      <c r="G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90"/>
      <c r="C12" s="198"/>
      <c r="D12" s="193"/>
      <c r="E12" s="193"/>
      <c r="F12" s="198"/>
      <c r="G12" s="135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43831</v>
      </c>
      <c r="B13" s="290"/>
      <c r="C13" s="145"/>
      <c r="D13" s="145"/>
      <c r="E13" s="145"/>
      <c r="F13" s="145"/>
      <c r="G13" s="200"/>
      <c r="H13" s="200"/>
      <c r="I13" s="137"/>
      <c r="J13" s="116"/>
      <c r="K13" s="214"/>
      <c r="L13" s="214"/>
      <c r="M13" s="214"/>
      <c r="N13" s="214"/>
      <c r="O13" s="214"/>
      <c r="P13" s="214"/>
      <c r="Q13" s="214"/>
    </row>
    <row r="14" spans="1:16" s="227" customFormat="1" ht="15" customHeight="1" thickBot="1">
      <c r="A14" s="225"/>
      <c r="B14" s="302" t="s">
        <v>159</v>
      </c>
      <c r="C14" s="224" t="s">
        <v>218</v>
      </c>
      <c r="D14" s="224" t="s">
        <v>218</v>
      </c>
      <c r="E14" s="224"/>
      <c r="F14" s="144"/>
      <c r="G14" s="144"/>
      <c r="H14" s="224"/>
      <c r="I14" s="226"/>
      <c r="J14" s="11"/>
      <c r="K14" s="15"/>
      <c r="L14" s="15"/>
      <c r="M14" s="15"/>
      <c r="N14" s="15"/>
      <c r="O14" s="15"/>
      <c r="P14" s="15"/>
    </row>
    <row r="15" spans="1:16" s="231" customFormat="1" ht="18.75" customHeight="1" thickBot="1">
      <c r="A15" s="25" t="s">
        <v>9</v>
      </c>
      <c r="B15" s="302"/>
      <c r="C15" s="228" t="s">
        <v>203</v>
      </c>
      <c r="D15" s="228" t="s">
        <v>203</v>
      </c>
      <c r="E15" s="229"/>
      <c r="F15" s="198"/>
      <c r="G15" s="135"/>
      <c r="H15" s="228"/>
      <c r="I15" s="230"/>
      <c r="J15" s="11"/>
      <c r="K15" s="15"/>
      <c r="L15" s="15"/>
      <c r="M15" s="15"/>
      <c r="N15" s="15"/>
      <c r="O15" s="15"/>
      <c r="P15" s="15"/>
    </row>
    <row r="16" spans="1:16" s="231" customFormat="1" ht="18.75" customHeight="1" thickBot="1">
      <c r="A16" s="232">
        <f>A13+1</f>
        <v>43832</v>
      </c>
      <c r="B16" s="302"/>
      <c r="C16" s="233" t="s">
        <v>212</v>
      </c>
      <c r="D16" s="233" t="s">
        <v>212</v>
      </c>
      <c r="E16" s="233"/>
      <c r="F16" s="145"/>
      <c r="G16" s="200"/>
      <c r="H16" s="234"/>
      <c r="I16" s="235"/>
      <c r="J16" s="236"/>
      <c r="K16" s="237"/>
      <c r="L16" s="237"/>
      <c r="M16" s="237"/>
      <c r="N16" s="237"/>
      <c r="O16" s="237"/>
      <c r="P16" s="237"/>
    </row>
    <row r="17" spans="1:16" s="227" customFormat="1" ht="18.75" customHeight="1">
      <c r="A17" s="238"/>
      <c r="B17" s="239"/>
      <c r="C17" s="224"/>
      <c r="D17" s="224"/>
      <c r="E17" s="224"/>
      <c r="F17" s="144"/>
      <c r="G17" s="224"/>
      <c r="H17" s="224"/>
      <c r="I17" s="226"/>
      <c r="J17" s="11"/>
      <c r="K17" s="15"/>
      <c r="L17" s="15"/>
      <c r="M17" s="15"/>
      <c r="N17" s="15"/>
      <c r="O17" s="15"/>
      <c r="P17" s="15"/>
    </row>
    <row r="18" spans="1:16" s="231" customFormat="1" ht="18.75" customHeight="1">
      <c r="A18" s="232"/>
      <c r="B18" s="240" t="s">
        <v>13</v>
      </c>
      <c r="C18" s="241"/>
      <c r="D18" s="241"/>
      <c r="E18" s="229"/>
      <c r="F18" s="198"/>
      <c r="G18" s="228"/>
      <c r="H18" s="228"/>
      <c r="I18" s="230"/>
      <c r="J18" s="11"/>
      <c r="K18" s="15"/>
      <c r="L18" s="15"/>
      <c r="M18" s="15"/>
      <c r="N18" s="15"/>
      <c r="O18" s="15"/>
      <c r="P18" s="15"/>
    </row>
    <row r="19" spans="1:16" s="231" customFormat="1" ht="18.75" customHeight="1" thickBot="1">
      <c r="A19" s="232"/>
      <c r="B19" s="239"/>
      <c r="C19" s="233"/>
      <c r="D19" s="233"/>
      <c r="E19" s="233"/>
      <c r="F19" s="145"/>
      <c r="G19" s="234"/>
      <c r="H19" s="234"/>
      <c r="I19" s="235"/>
      <c r="J19" s="11"/>
      <c r="K19" s="15"/>
      <c r="L19" s="15"/>
      <c r="M19" s="15"/>
      <c r="N19" s="15"/>
      <c r="O19" s="15"/>
      <c r="P19" s="15"/>
    </row>
    <row r="20" spans="1:16" s="242" customFormat="1" ht="21" customHeight="1">
      <c r="A20" s="232"/>
      <c r="B20" s="299" t="s">
        <v>167</v>
      </c>
      <c r="C20" s="224"/>
      <c r="D20" s="224"/>
      <c r="E20" s="224"/>
      <c r="F20" s="144" t="s">
        <v>213</v>
      </c>
      <c r="G20" s="224"/>
      <c r="H20" s="224"/>
      <c r="I20" s="226"/>
      <c r="J20" s="11"/>
      <c r="K20" s="15"/>
      <c r="L20" s="15"/>
      <c r="M20" s="15"/>
      <c r="N20" s="15"/>
      <c r="O20" s="15"/>
      <c r="P20" s="15"/>
    </row>
    <row r="21" spans="1:15" s="243" customFormat="1" ht="21" customHeight="1">
      <c r="A21" s="232"/>
      <c r="B21" s="300"/>
      <c r="C21" s="241"/>
      <c r="D21" s="241"/>
      <c r="E21" s="229"/>
      <c r="F21" s="135" t="s">
        <v>215</v>
      </c>
      <c r="G21" s="228"/>
      <c r="H21" s="228"/>
      <c r="I21" s="230"/>
      <c r="J21" s="11"/>
      <c r="K21" s="15" t="s">
        <v>19</v>
      </c>
      <c r="L21" s="15"/>
      <c r="M21" s="15"/>
      <c r="N21" s="15"/>
      <c r="O21" s="15"/>
    </row>
    <row r="22" spans="1:15" s="243" customFormat="1" ht="21" customHeight="1" thickBot="1">
      <c r="A22" s="25" t="s">
        <v>11</v>
      </c>
      <c r="B22" s="301"/>
      <c r="C22" s="233"/>
      <c r="D22" s="233"/>
      <c r="E22" s="233"/>
      <c r="F22" s="145" t="s">
        <v>214</v>
      </c>
      <c r="G22" s="234"/>
      <c r="H22" s="234"/>
      <c r="I22" s="235"/>
      <c r="J22" s="236"/>
      <c r="K22" s="237"/>
      <c r="L22" s="237"/>
      <c r="M22" s="237"/>
      <c r="N22" s="237"/>
      <c r="O22" s="237"/>
    </row>
    <row r="23" spans="1:15" s="118" customFormat="1" ht="21" customHeight="1">
      <c r="A23" s="62">
        <f>A16+1</f>
        <v>43833</v>
      </c>
      <c r="B23" s="299" t="s">
        <v>159</v>
      </c>
      <c r="C23" s="144" t="s">
        <v>218</v>
      </c>
      <c r="D23" s="144" t="s">
        <v>218</v>
      </c>
      <c r="E23" s="144"/>
      <c r="F23" s="144" t="s">
        <v>213</v>
      </c>
      <c r="G23" s="144" t="s">
        <v>199</v>
      </c>
      <c r="H23" s="144"/>
      <c r="I23" s="134"/>
      <c r="J23" s="115"/>
      <c r="K23" s="115"/>
      <c r="L23" s="115"/>
      <c r="M23" s="115"/>
      <c r="N23" s="115"/>
      <c r="O23" s="115"/>
    </row>
    <row r="24" spans="1:15" s="243" customFormat="1" ht="21" customHeight="1">
      <c r="A24" s="25"/>
      <c r="B24" s="300"/>
      <c r="C24" s="228" t="s">
        <v>203</v>
      </c>
      <c r="D24" s="228" t="s">
        <v>203</v>
      </c>
      <c r="E24" s="229"/>
      <c r="F24" s="135" t="s">
        <v>205</v>
      </c>
      <c r="G24" s="228" t="s">
        <v>198</v>
      </c>
      <c r="H24" s="228"/>
      <c r="I24" s="230"/>
      <c r="J24" s="11"/>
      <c r="K24" s="15"/>
      <c r="L24" s="15"/>
      <c r="M24" s="15"/>
      <c r="N24" s="15"/>
      <c r="O24" s="15"/>
    </row>
    <row r="25" spans="1:15" s="243" customFormat="1" ht="21" customHeight="1" thickBot="1">
      <c r="A25" s="244"/>
      <c r="B25" s="301"/>
      <c r="C25" s="233" t="s">
        <v>212</v>
      </c>
      <c r="D25" s="233" t="s">
        <v>212</v>
      </c>
      <c r="E25" s="233"/>
      <c r="F25" s="145" t="s">
        <v>214</v>
      </c>
      <c r="G25" s="233" t="s">
        <v>200</v>
      </c>
      <c r="H25" s="234"/>
      <c r="I25" s="235"/>
      <c r="J25" s="236"/>
      <c r="K25" s="237"/>
      <c r="L25" s="237"/>
      <c r="M25" s="237"/>
      <c r="N25" s="237"/>
      <c r="O25" s="237"/>
    </row>
    <row r="26" spans="1:15" s="247" customFormat="1" ht="21" customHeight="1">
      <c r="A26" s="245"/>
      <c r="B26" s="300" t="s">
        <v>196</v>
      </c>
      <c r="C26" s="224"/>
      <c r="D26" s="224"/>
      <c r="E26" s="224"/>
      <c r="F26" s="144" t="s">
        <v>213</v>
      </c>
      <c r="G26" s="246" t="s">
        <v>201</v>
      </c>
      <c r="H26" s="144" t="s">
        <v>216</v>
      </c>
      <c r="I26" s="226"/>
      <c r="J26" s="11"/>
      <c r="K26" s="4"/>
      <c r="L26" s="4"/>
      <c r="M26" s="4"/>
      <c r="N26" s="4"/>
      <c r="O26" s="4"/>
    </row>
    <row r="27" spans="1:15" s="247" customFormat="1" ht="21" customHeight="1">
      <c r="A27" s="248"/>
      <c r="B27" s="300"/>
      <c r="C27" s="241"/>
      <c r="D27" s="241"/>
      <c r="E27" s="229"/>
      <c r="F27" s="222" t="s">
        <v>220</v>
      </c>
      <c r="G27" s="249" t="s">
        <v>221</v>
      </c>
      <c r="H27" s="249" t="s">
        <v>219</v>
      </c>
      <c r="I27" s="230"/>
      <c r="J27" s="11"/>
      <c r="K27" s="4"/>
      <c r="L27" s="4"/>
      <c r="M27" s="4"/>
      <c r="N27" s="4"/>
      <c r="O27" s="4"/>
    </row>
    <row r="28" spans="1:17" s="247" customFormat="1" ht="21" customHeight="1" thickBot="1">
      <c r="A28" s="248"/>
      <c r="B28" s="300"/>
      <c r="C28" s="233"/>
      <c r="D28" s="233"/>
      <c r="E28" s="233"/>
      <c r="F28" s="145" t="s">
        <v>214</v>
      </c>
      <c r="G28" s="233" t="s">
        <v>202</v>
      </c>
      <c r="H28" s="233" t="s">
        <v>217</v>
      </c>
      <c r="I28" s="235"/>
      <c r="J28" s="11"/>
      <c r="K28" s="4"/>
      <c r="L28" s="4"/>
      <c r="M28" s="4"/>
      <c r="N28" s="4"/>
      <c r="O28" s="4"/>
      <c r="P28" s="4"/>
      <c r="Q28" s="4"/>
    </row>
    <row r="29" spans="1:17" s="247" customFormat="1" ht="21" customHeight="1">
      <c r="A29" s="25" t="s">
        <v>14</v>
      </c>
      <c r="B29" s="299" t="s">
        <v>164</v>
      </c>
      <c r="C29" s="224"/>
      <c r="D29" s="224"/>
      <c r="E29" s="224"/>
      <c r="F29" s="144" t="s">
        <v>213</v>
      </c>
      <c r="G29" s="224" t="s">
        <v>199</v>
      </c>
      <c r="H29" s="144" t="s">
        <v>216</v>
      </c>
      <c r="I29" s="226"/>
      <c r="J29" s="11"/>
      <c r="K29" s="4"/>
      <c r="L29" s="4"/>
      <c r="M29" s="4"/>
      <c r="N29" s="4"/>
      <c r="O29" s="4"/>
      <c r="P29" s="4"/>
      <c r="Q29" s="4"/>
    </row>
    <row r="30" spans="1:17" s="250" customFormat="1" ht="21" customHeight="1">
      <c r="A30" s="232">
        <f>A23+1</f>
        <v>43834</v>
      </c>
      <c r="B30" s="300"/>
      <c r="C30" s="241"/>
      <c r="D30" s="241"/>
      <c r="E30" s="229"/>
      <c r="F30" s="222" t="s">
        <v>220</v>
      </c>
      <c r="G30" s="249" t="s">
        <v>221</v>
      </c>
      <c r="H30" s="249" t="s">
        <v>219</v>
      </c>
      <c r="I30" s="230"/>
      <c r="J30" s="11"/>
      <c r="K30" s="21"/>
      <c r="L30" s="21"/>
      <c r="M30" s="21"/>
      <c r="N30" s="21"/>
      <c r="O30" s="21"/>
      <c r="P30" s="21"/>
      <c r="Q30" s="21"/>
    </row>
    <row r="31" spans="1:17" s="247" customFormat="1" ht="21" customHeight="1" thickBot="1">
      <c r="A31" s="25"/>
      <c r="B31" s="301"/>
      <c r="C31" s="233"/>
      <c r="D31" s="233"/>
      <c r="E31" s="233"/>
      <c r="F31" s="145" t="s">
        <v>214</v>
      </c>
      <c r="G31" s="233" t="s">
        <v>200</v>
      </c>
      <c r="H31" s="233" t="s">
        <v>217</v>
      </c>
      <c r="I31" s="235"/>
      <c r="J31" s="11"/>
      <c r="K31" s="4"/>
      <c r="L31" s="4"/>
      <c r="M31" s="4"/>
      <c r="N31" s="4"/>
      <c r="O31" s="4"/>
      <c r="P31" s="4"/>
      <c r="Q31" s="4"/>
    </row>
    <row r="32" spans="1:18" s="247" customFormat="1" ht="21" customHeight="1" thickBot="1">
      <c r="A32" s="251"/>
      <c r="B32" s="303" t="s">
        <v>166</v>
      </c>
      <c r="C32" s="144" t="s">
        <v>218</v>
      </c>
      <c r="D32" s="144" t="s">
        <v>218</v>
      </c>
      <c r="E32" s="224"/>
      <c r="F32" s="144" t="s">
        <v>213</v>
      </c>
      <c r="G32" s="224" t="s">
        <v>199</v>
      </c>
      <c r="H32" s="144" t="s">
        <v>216</v>
      </c>
      <c r="I32" s="226"/>
      <c r="J32" s="11"/>
      <c r="K32" s="4"/>
      <c r="L32" s="4"/>
      <c r="M32" s="4"/>
      <c r="N32" s="4"/>
      <c r="O32" s="4"/>
      <c r="P32" s="4"/>
      <c r="Q32" s="4"/>
      <c r="R32" s="4"/>
    </row>
    <row r="33" spans="1:18" s="247" customFormat="1" ht="21" customHeight="1" thickBot="1">
      <c r="A33" s="251"/>
      <c r="B33" s="303"/>
      <c r="C33" s="228" t="s">
        <v>203</v>
      </c>
      <c r="D33" s="228" t="s">
        <v>203</v>
      </c>
      <c r="E33" s="229"/>
      <c r="F33" s="135" t="s">
        <v>205</v>
      </c>
      <c r="G33" s="249" t="s">
        <v>215</v>
      </c>
      <c r="H33" s="228" t="s">
        <v>198</v>
      </c>
      <c r="I33" s="230"/>
      <c r="J33" s="236"/>
      <c r="K33" s="252"/>
      <c r="L33" s="252"/>
      <c r="M33" s="252"/>
      <c r="N33" s="252"/>
      <c r="O33" s="252"/>
      <c r="P33" s="252"/>
      <c r="Q33" s="252"/>
      <c r="R33" s="252"/>
    </row>
    <row r="34" spans="1:18" s="247" customFormat="1" ht="21" customHeight="1" thickBot="1">
      <c r="A34" s="253"/>
      <c r="B34" s="303"/>
      <c r="C34" s="233" t="s">
        <v>212</v>
      </c>
      <c r="D34" s="233" t="s">
        <v>212</v>
      </c>
      <c r="E34" s="233"/>
      <c r="F34" s="145" t="s">
        <v>214</v>
      </c>
      <c r="G34" s="233" t="s">
        <v>200</v>
      </c>
      <c r="H34" s="233" t="s">
        <v>217</v>
      </c>
      <c r="I34" s="235"/>
      <c r="J34" s="11"/>
      <c r="K34" s="4"/>
      <c r="L34" s="4"/>
      <c r="M34" s="4"/>
      <c r="N34" s="4"/>
      <c r="O34" s="4"/>
      <c r="P34" s="4"/>
      <c r="Q34" s="4"/>
      <c r="R34" s="4"/>
    </row>
    <row r="35" spans="1:17" s="255" customFormat="1" ht="21" customHeight="1">
      <c r="A35" s="254"/>
      <c r="B35" s="300" t="s">
        <v>165</v>
      </c>
      <c r="C35" s="144" t="s">
        <v>218</v>
      </c>
      <c r="D35" s="144" t="s">
        <v>218</v>
      </c>
      <c r="E35" s="224"/>
      <c r="F35" s="144" t="s">
        <v>213</v>
      </c>
      <c r="G35" s="224"/>
      <c r="H35" s="144" t="s">
        <v>216</v>
      </c>
      <c r="I35" s="226"/>
      <c r="J35" s="56"/>
      <c r="K35" s="28"/>
      <c r="L35" s="28"/>
      <c r="M35" s="28"/>
      <c r="N35" s="28"/>
      <c r="O35" s="28"/>
      <c r="P35" s="28"/>
      <c r="Q35" s="28"/>
    </row>
    <row r="36" spans="1:17" s="255" customFormat="1" ht="21" customHeight="1">
      <c r="A36" s="25"/>
      <c r="B36" s="300"/>
      <c r="C36" s="228" t="s">
        <v>203</v>
      </c>
      <c r="D36" s="228" t="s">
        <v>203</v>
      </c>
      <c r="E36" s="229"/>
      <c r="F36" s="135" t="s">
        <v>205</v>
      </c>
      <c r="G36" s="228"/>
      <c r="H36" s="228" t="s">
        <v>198</v>
      </c>
      <c r="I36" s="230"/>
      <c r="J36" s="56"/>
      <c r="K36" s="28"/>
      <c r="L36" s="28"/>
      <c r="M36" s="28"/>
      <c r="N36" s="28"/>
      <c r="O36" s="28"/>
      <c r="P36" s="28"/>
      <c r="Q36" s="28"/>
    </row>
    <row r="37" spans="1:17" s="255" customFormat="1" ht="21" customHeight="1" thickBot="1">
      <c r="A37" s="25"/>
      <c r="B37" s="300"/>
      <c r="C37" s="233" t="s">
        <v>212</v>
      </c>
      <c r="D37" s="233" t="s">
        <v>212</v>
      </c>
      <c r="E37" s="233"/>
      <c r="F37" s="145" t="s">
        <v>214</v>
      </c>
      <c r="G37" s="234"/>
      <c r="H37" s="233" t="s">
        <v>217</v>
      </c>
      <c r="I37" s="235"/>
      <c r="J37" s="51"/>
      <c r="K37" s="28"/>
      <c r="L37" s="28"/>
      <c r="M37" s="28"/>
      <c r="N37" s="28"/>
      <c r="O37" s="28"/>
      <c r="P37" s="28"/>
      <c r="Q37" s="28"/>
    </row>
    <row r="38" spans="1:17" s="255" customFormat="1" ht="21" customHeight="1">
      <c r="A38" s="25" t="s">
        <v>12</v>
      </c>
      <c r="B38" s="299" t="s">
        <v>164</v>
      </c>
      <c r="C38" s="144" t="s">
        <v>218</v>
      </c>
      <c r="D38" s="144" t="s">
        <v>218</v>
      </c>
      <c r="E38" s="224"/>
      <c r="F38" s="144" t="s">
        <v>213</v>
      </c>
      <c r="G38" s="224"/>
      <c r="H38" s="144" t="s">
        <v>216</v>
      </c>
      <c r="I38" s="226"/>
      <c r="J38" s="51"/>
      <c r="K38" s="28"/>
      <c r="L38" s="28"/>
      <c r="M38" s="28"/>
      <c r="N38" s="28"/>
      <c r="O38" s="28"/>
      <c r="P38" s="28"/>
      <c r="Q38" s="28"/>
    </row>
    <row r="39" spans="1:17" s="256" customFormat="1" ht="21" customHeight="1">
      <c r="A39" s="232">
        <f>A30+1</f>
        <v>43835</v>
      </c>
      <c r="B39" s="300"/>
      <c r="C39" s="228" t="s">
        <v>203</v>
      </c>
      <c r="D39" s="228" t="s">
        <v>203</v>
      </c>
      <c r="E39" s="229"/>
      <c r="F39" s="135" t="s">
        <v>205</v>
      </c>
      <c r="G39" s="228"/>
      <c r="H39" s="228" t="s">
        <v>198</v>
      </c>
      <c r="I39" s="230"/>
      <c r="J39" s="51"/>
      <c r="K39" s="29"/>
      <c r="L39" s="29"/>
      <c r="M39" s="29"/>
      <c r="N39" s="29"/>
      <c r="O39" s="29"/>
      <c r="P39" s="29"/>
      <c r="Q39" s="29"/>
    </row>
    <row r="40" spans="1:17" s="255" customFormat="1" ht="21" customHeight="1" thickBot="1">
      <c r="A40" s="248"/>
      <c r="B40" s="301"/>
      <c r="C40" s="233" t="s">
        <v>212</v>
      </c>
      <c r="D40" s="233" t="s">
        <v>212</v>
      </c>
      <c r="E40" s="233"/>
      <c r="F40" s="145" t="s">
        <v>214</v>
      </c>
      <c r="G40" s="234"/>
      <c r="H40" s="233" t="s">
        <v>217</v>
      </c>
      <c r="I40" s="235"/>
      <c r="J40" s="51"/>
      <c r="K40" s="28"/>
      <c r="L40" s="28"/>
      <c r="M40" s="28"/>
      <c r="N40" s="28"/>
      <c r="O40" s="28"/>
      <c r="P40" s="28"/>
      <c r="Q40" s="28"/>
    </row>
    <row r="41" spans="1:17" s="255" customFormat="1" ht="21" customHeight="1" thickBot="1">
      <c r="A41" s="257"/>
      <c r="B41" s="302" t="s">
        <v>159</v>
      </c>
      <c r="C41" s="144" t="s">
        <v>218</v>
      </c>
      <c r="D41" s="144" t="s">
        <v>218</v>
      </c>
      <c r="E41" s="224"/>
      <c r="F41" s="144" t="s">
        <v>213</v>
      </c>
      <c r="G41" s="224"/>
      <c r="H41" s="144" t="s">
        <v>216</v>
      </c>
      <c r="I41" s="226"/>
      <c r="J41" s="51"/>
      <c r="K41" s="28"/>
      <c r="L41" s="28"/>
      <c r="M41" s="28"/>
      <c r="N41" s="28"/>
      <c r="O41" s="28"/>
      <c r="P41" s="28"/>
      <c r="Q41" s="28"/>
    </row>
    <row r="42" spans="1:17" s="256" customFormat="1" ht="21" customHeight="1" thickBot="1">
      <c r="A42" s="248"/>
      <c r="B42" s="302"/>
      <c r="C42" s="228" t="s">
        <v>203</v>
      </c>
      <c r="D42" s="228" t="s">
        <v>203</v>
      </c>
      <c r="E42" s="229"/>
      <c r="F42" s="135" t="s">
        <v>205</v>
      </c>
      <c r="G42" s="228"/>
      <c r="H42" s="228" t="s">
        <v>198</v>
      </c>
      <c r="I42" s="230"/>
      <c r="J42" s="28"/>
      <c r="K42" s="29"/>
      <c r="L42" s="29"/>
      <c r="M42" s="29"/>
      <c r="N42" s="29"/>
      <c r="O42" s="29"/>
      <c r="P42" s="29"/>
      <c r="Q42" s="29"/>
    </row>
    <row r="43" spans="1:17" s="255" customFormat="1" ht="21" customHeight="1" thickBot="1">
      <c r="A43" s="258"/>
      <c r="B43" s="302"/>
      <c r="C43" s="233" t="s">
        <v>212</v>
      </c>
      <c r="D43" s="233" t="s">
        <v>212</v>
      </c>
      <c r="E43" s="233"/>
      <c r="F43" s="145" t="s">
        <v>214</v>
      </c>
      <c r="G43" s="234"/>
      <c r="H43" s="233" t="s">
        <v>217</v>
      </c>
      <c r="I43" s="235"/>
      <c r="J43" s="259"/>
      <c r="K43" s="259"/>
      <c r="L43" s="259"/>
      <c r="M43" s="259"/>
      <c r="N43" s="259"/>
      <c r="O43" s="259"/>
      <c r="P43" s="259"/>
      <c r="Q43" s="259"/>
    </row>
    <row r="44" ht="13.5">
      <c r="R44" s="4"/>
    </row>
    <row r="45" spans="7:18" ht="13.5">
      <c r="G45" s="298" t="s">
        <v>153</v>
      </c>
      <c r="H45" s="298"/>
      <c r="I45" s="298"/>
      <c r="R45" s="4"/>
    </row>
  </sheetData>
  <sheetProtection/>
  <mergeCells count="17">
    <mergeCell ref="B29:B31"/>
    <mergeCell ref="A1:C1"/>
    <mergeCell ref="D1:I1"/>
    <mergeCell ref="A2:C2"/>
    <mergeCell ref="D2:I2"/>
    <mergeCell ref="B5:B7"/>
    <mergeCell ref="B8:B10"/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1" t="s">
        <v>28</v>
      </c>
      <c r="E1" s="27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2"/>
      <c r="D20" s="272"/>
      <c r="E20" s="57"/>
      <c r="V20" s="5"/>
      <c r="W20" s="5"/>
    </row>
    <row r="21" spans="1:12" ht="15" customHeight="1">
      <c r="A21" s="23"/>
      <c r="B21" s="261"/>
      <c r="C21" s="273"/>
      <c r="D21" s="27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4"/>
      <c r="D22" s="274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19"/>
      <c r="D25" s="19"/>
      <c r="E25" s="19"/>
      <c r="H25" s="11"/>
    </row>
    <row r="26" spans="1:8" ht="15.75" customHeight="1">
      <c r="A26" s="25"/>
      <c r="B26" s="26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19"/>
      <c r="D28" s="19"/>
      <c r="E28" s="19"/>
      <c r="H28" s="11"/>
    </row>
    <row r="29" spans="1:12" ht="13.5" customHeight="1">
      <c r="A29" s="9"/>
      <c r="B29" s="26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4"/>
      <c r="C31" s="19"/>
      <c r="D31" s="19"/>
      <c r="E31" s="19"/>
      <c r="H31" s="11"/>
    </row>
    <row r="32" spans="1:8" ht="15.75" customHeight="1" thickBot="1">
      <c r="A32" s="13" t="s">
        <v>12</v>
      </c>
      <c r="B32" s="266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D34" s="19"/>
      <c r="E34" s="19"/>
      <c r="H34" s="11"/>
    </row>
    <row r="35" spans="1:8" ht="14.25" thickBot="1">
      <c r="A35" s="23"/>
      <c r="B35" s="26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8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9" t="s">
        <v>62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64</v>
      </c>
      <c r="E1" s="27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0" t="s">
        <v>7</v>
      </c>
      <c r="C5" s="27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0"/>
      <c r="C6" s="27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27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275"/>
      <c r="D8" s="27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276"/>
      <c r="D9" s="27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0"/>
      <c r="C10" s="277"/>
      <c r="D10" s="28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2"/>
      <c r="D20" s="86"/>
      <c r="E20" s="57"/>
      <c r="V20" s="5"/>
      <c r="W20" s="5"/>
    </row>
    <row r="21" spans="1:12" ht="15" customHeight="1">
      <c r="A21" s="23"/>
      <c r="B21" s="261"/>
      <c r="C21" s="27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4"/>
      <c r="D22" s="88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19"/>
      <c r="D25" s="88"/>
      <c r="E25" s="19"/>
      <c r="H25" s="11"/>
    </row>
    <row r="26" spans="1:8" ht="15.75" customHeight="1">
      <c r="A26" s="25"/>
      <c r="B26" s="263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3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19"/>
      <c r="D28" s="88"/>
      <c r="E28" s="19"/>
      <c r="H28" s="11"/>
    </row>
    <row r="29" spans="1:12" ht="15.75" customHeight="1">
      <c r="A29" s="9"/>
      <c r="B29" s="265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4"/>
      <c r="C31" s="19"/>
      <c r="D31" s="88"/>
      <c r="E31" s="19"/>
      <c r="H31" s="11"/>
    </row>
    <row r="32" spans="1:8" ht="15.75" customHeight="1" thickBot="1">
      <c r="A32" s="13" t="s">
        <v>12</v>
      </c>
      <c r="B32" s="266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7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D34" s="88"/>
      <c r="E34" s="19"/>
      <c r="H34" s="11"/>
    </row>
    <row r="35" spans="1:8" ht="14.25" thickBot="1">
      <c r="A35" s="23"/>
      <c r="B35" s="267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7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8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9" t="s">
        <v>62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64</v>
      </c>
      <c r="E1" s="27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0" t="s">
        <v>7</v>
      </c>
      <c r="C5" s="27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0"/>
      <c r="C6" s="27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27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275"/>
      <c r="D8" s="27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276"/>
      <c r="D9" s="27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0"/>
      <c r="C10" s="277"/>
      <c r="D10" s="28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2"/>
      <c r="D20" s="281"/>
      <c r="E20" s="57"/>
      <c r="V20" s="5"/>
      <c r="W20" s="5"/>
    </row>
    <row r="21" spans="1:12" ht="15" customHeight="1">
      <c r="A21" s="23"/>
      <c r="B21" s="261"/>
      <c r="C21" s="273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4"/>
      <c r="D22" s="283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19"/>
      <c r="D25" s="18"/>
      <c r="E25" s="19"/>
      <c r="H25" s="11"/>
    </row>
    <row r="26" spans="1:8" ht="15.75" customHeight="1">
      <c r="A26" s="25"/>
      <c r="B26" s="26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19"/>
      <c r="D28" s="18"/>
      <c r="E28" s="19"/>
      <c r="H28" s="11"/>
    </row>
    <row r="29" spans="1:12" ht="13.5" customHeight="1">
      <c r="A29" s="9"/>
      <c r="B29" s="26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4"/>
      <c r="C31" s="19"/>
      <c r="D31" s="18"/>
      <c r="E31" s="19"/>
      <c r="H31" s="11"/>
    </row>
    <row r="32" spans="1:8" ht="15.75" customHeight="1" thickBot="1">
      <c r="A32" s="13" t="s">
        <v>12</v>
      </c>
      <c r="B32" s="266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D34" s="18"/>
      <c r="E34" s="19"/>
      <c r="H34" s="11"/>
    </row>
    <row r="35" spans="1:8" ht="14.25" thickBot="1">
      <c r="A35" s="23"/>
      <c r="B35" s="26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8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9" t="s">
        <v>62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28</v>
      </c>
      <c r="E1" s="27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81"/>
      <c r="D20" s="281"/>
      <c r="E20" s="57"/>
      <c r="V20" s="5"/>
      <c r="W20" s="5"/>
    </row>
    <row r="21" spans="1:12" ht="15" customHeight="1">
      <c r="A21" s="23"/>
      <c r="B21" s="261"/>
      <c r="C21" s="282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83"/>
      <c r="D22" s="283"/>
      <c r="E22" s="57"/>
      <c r="H22" s="11"/>
    </row>
    <row r="23" spans="1:8" ht="12.75" customHeight="1">
      <c r="A23" s="13" t="s">
        <v>14</v>
      </c>
      <c r="B23" s="26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19"/>
      <c r="D25" s="88"/>
      <c r="E25" s="19"/>
      <c r="H25" s="11"/>
    </row>
    <row r="26" spans="1:8" ht="15.75" customHeight="1">
      <c r="A26" s="25"/>
      <c r="B26" s="263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19"/>
      <c r="D28" s="18"/>
      <c r="E28" s="19"/>
      <c r="H28" s="11"/>
    </row>
    <row r="29" spans="1:12" ht="13.5" customHeight="1">
      <c r="A29" s="9"/>
      <c r="B29" s="265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4"/>
      <c r="C31" s="19"/>
      <c r="D31" s="88"/>
      <c r="E31" s="19"/>
      <c r="H31" s="11"/>
    </row>
    <row r="32" spans="1:8" ht="15.75" customHeight="1" thickBot="1">
      <c r="A32" s="13" t="s">
        <v>12</v>
      </c>
      <c r="B32" s="266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7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C34" s="91"/>
      <c r="D34" s="88"/>
      <c r="E34" s="19"/>
      <c r="H34" s="11"/>
    </row>
    <row r="35" spans="1:8" ht="14.25" thickBot="1">
      <c r="A35" s="23"/>
      <c r="B35" s="26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9" t="s">
        <v>62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4" t="s">
        <v>102</v>
      </c>
      <c r="D1" s="284"/>
    </row>
    <row r="2" spans="1:4" ht="18" customHeight="1">
      <c r="A2" s="6" t="s">
        <v>1</v>
      </c>
      <c r="C2" s="285" t="s">
        <v>94</v>
      </c>
      <c r="D2" s="28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1" t="s">
        <v>13</v>
      </c>
      <c r="C20" s="272"/>
      <c r="D20" s="57"/>
      <c r="T20" s="5"/>
      <c r="U20" s="5"/>
    </row>
    <row r="21" spans="1:10" ht="15" customHeight="1">
      <c r="A21" s="23"/>
      <c r="B21" s="261"/>
      <c r="C21" s="27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1"/>
      <c r="C22" s="274"/>
      <c r="D22" s="57"/>
      <c r="F22" s="11"/>
      <c r="G22" s="11"/>
    </row>
    <row r="23" spans="1:7" ht="16.5" customHeight="1">
      <c r="A23" s="13" t="s">
        <v>14</v>
      </c>
      <c r="B23" s="26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2"/>
      <c r="C25" s="19"/>
      <c r="D25" s="19"/>
      <c r="F25" s="11"/>
      <c r="G25" s="11"/>
    </row>
    <row r="26" spans="1:7" ht="15.75" customHeight="1">
      <c r="A26" s="25"/>
      <c r="B26" s="263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3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4"/>
      <c r="C28" s="19"/>
      <c r="D28" s="19"/>
      <c r="F28" s="11"/>
      <c r="G28" s="11"/>
    </row>
    <row r="29" spans="1:21" s="30" customFormat="1" ht="16.5" customHeight="1" thickBot="1">
      <c r="A29" s="9"/>
      <c r="B29" s="265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6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7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8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1" t="s">
        <v>28</v>
      </c>
      <c r="D1" s="27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0" t="s">
        <v>7</v>
      </c>
      <c r="C8" s="28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28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0"/>
      <c r="C10" s="28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0" t="s">
        <v>7</v>
      </c>
      <c r="C11" s="28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C12" s="28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0"/>
      <c r="C13" s="28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28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28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0"/>
      <c r="C19" s="28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281"/>
      <c r="D20" s="57"/>
      <c r="U20" s="5"/>
      <c r="V20" s="5"/>
    </row>
    <row r="21" spans="1:11" ht="15" customHeight="1">
      <c r="A21" s="23"/>
      <c r="B21" s="261"/>
      <c r="C21" s="28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283"/>
      <c r="D22" s="57"/>
      <c r="G22" s="11"/>
    </row>
    <row r="23" spans="1:7" ht="15" customHeight="1">
      <c r="A23" s="13" t="s">
        <v>14</v>
      </c>
      <c r="B23" s="260" t="s">
        <v>15</v>
      </c>
      <c r="C23" s="281"/>
      <c r="D23" s="10"/>
      <c r="G23" s="11"/>
    </row>
    <row r="24" spans="1:22" s="24" customFormat="1" ht="16.5" customHeight="1">
      <c r="A24" s="62" t="s">
        <v>131</v>
      </c>
      <c r="B24" s="261"/>
      <c r="C24" s="28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2"/>
      <c r="C25" s="283"/>
      <c r="D25" s="19"/>
      <c r="G25" s="11"/>
    </row>
    <row r="26" spans="1:7" ht="15.75" customHeight="1">
      <c r="A26" s="25"/>
      <c r="B26" s="263" t="s">
        <v>7</v>
      </c>
      <c r="C26" s="108"/>
      <c r="D26" s="26"/>
      <c r="G26" s="11"/>
    </row>
    <row r="27" spans="1:22" s="24" customFormat="1" ht="15.75" customHeight="1">
      <c r="A27" s="13"/>
      <c r="B27" s="263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4"/>
      <c r="C28" s="18"/>
      <c r="D28" s="19"/>
      <c r="G28" s="11"/>
    </row>
    <row r="29" spans="1:11" ht="17.25" customHeight="1">
      <c r="A29" s="9"/>
      <c r="B29" s="265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3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4"/>
      <c r="D31" s="19"/>
      <c r="G31" s="11"/>
    </row>
    <row r="32" spans="1:7" ht="15.75" customHeight="1" thickBot="1">
      <c r="A32" s="13" t="s">
        <v>12</v>
      </c>
      <c r="B32" s="266" t="s">
        <v>17</v>
      </c>
      <c r="C32" s="281"/>
      <c r="D32" s="26"/>
      <c r="G32" s="11"/>
    </row>
    <row r="33" spans="1:22" s="24" customFormat="1" ht="17.25" customHeight="1" thickBot="1">
      <c r="A33" s="62" t="s">
        <v>132</v>
      </c>
      <c r="B33" s="267"/>
      <c r="C33" s="28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8"/>
      <c r="C34" s="283"/>
      <c r="D34" s="19"/>
      <c r="G34" s="11"/>
    </row>
    <row r="35" spans="1:7" ht="14.25" thickBot="1">
      <c r="A35" s="23"/>
      <c r="B35" s="267" t="s">
        <v>7</v>
      </c>
      <c r="C35" s="52"/>
      <c r="D35" s="58"/>
      <c r="G35" s="11"/>
    </row>
    <row r="36" spans="1:22" s="24" customFormat="1" ht="18.75" customHeight="1" thickBot="1">
      <c r="A36" s="35"/>
      <c r="B36" s="267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8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9" t="s">
        <v>107</v>
      </c>
      <c r="D44" s="26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4" t="s">
        <v>112</v>
      </c>
      <c r="D1" s="284"/>
    </row>
    <row r="2" spans="1:4" ht="17.25">
      <c r="A2" s="6" t="s">
        <v>1</v>
      </c>
      <c r="B2" s="2"/>
      <c r="C2" s="285" t="s">
        <v>115</v>
      </c>
      <c r="D2" s="28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70" t="s">
        <v>7</v>
      </c>
      <c r="C5" s="99" t="s">
        <v>113</v>
      </c>
      <c r="D5" s="10"/>
    </row>
    <row r="6" spans="1:4" ht="15" thickBot="1">
      <c r="A6" s="62" t="s">
        <v>126</v>
      </c>
      <c r="B6" s="270"/>
      <c r="C6" s="14" t="s">
        <v>108</v>
      </c>
      <c r="D6" s="14"/>
    </row>
    <row r="7" spans="1:4" ht="15" thickBot="1">
      <c r="A7" s="17"/>
      <c r="B7" s="270"/>
      <c r="C7" s="19" t="s">
        <v>114</v>
      </c>
      <c r="D7" s="19"/>
    </row>
    <row r="8" spans="1:4" ht="15" thickBot="1">
      <c r="A8" s="9"/>
      <c r="B8" s="270" t="s">
        <v>7</v>
      </c>
      <c r="C8" s="99" t="s">
        <v>113</v>
      </c>
      <c r="D8" s="10"/>
    </row>
    <row r="9" spans="1:4" ht="15" thickBot="1">
      <c r="A9" s="13" t="s">
        <v>8</v>
      </c>
      <c r="B9" s="270"/>
      <c r="C9" s="14" t="s">
        <v>108</v>
      </c>
      <c r="D9" s="14"/>
    </row>
    <row r="10" spans="1:4" ht="15" thickBot="1">
      <c r="A10" s="62" t="s">
        <v>127</v>
      </c>
      <c r="B10" s="270"/>
      <c r="C10" s="19" t="s">
        <v>114</v>
      </c>
      <c r="D10" s="19"/>
    </row>
    <row r="11" spans="1:4" ht="15" thickBot="1">
      <c r="A11" s="9"/>
      <c r="B11" s="270" t="s">
        <v>7</v>
      </c>
      <c r="D11" s="10"/>
    </row>
    <row r="12" spans="1:4" ht="15" thickBot="1">
      <c r="A12" s="13" t="s">
        <v>10</v>
      </c>
      <c r="B12" s="270"/>
      <c r="D12" s="14"/>
    </row>
    <row r="13" spans="1:4" ht="15" thickBot="1">
      <c r="A13" s="62" t="s">
        <v>128</v>
      </c>
      <c r="B13" s="270"/>
      <c r="D13" s="19"/>
    </row>
    <row r="14" spans="1:4" ht="15" thickBot="1">
      <c r="A14" s="9"/>
      <c r="B14" s="270" t="s">
        <v>7</v>
      </c>
      <c r="C14" s="53"/>
      <c r="D14" s="10"/>
    </row>
    <row r="15" spans="1:4" ht="15" thickBot="1">
      <c r="A15" s="13" t="s">
        <v>9</v>
      </c>
      <c r="B15" s="270"/>
      <c r="C15" s="14"/>
      <c r="D15" s="14"/>
    </row>
    <row r="16" spans="1:4" ht="15" thickBot="1">
      <c r="A16" s="62" t="s">
        <v>129</v>
      </c>
      <c r="B16" s="270"/>
      <c r="C16" s="106"/>
      <c r="D16" s="19"/>
    </row>
    <row r="17" spans="1:4" ht="15" thickBot="1">
      <c r="A17" s="54"/>
      <c r="B17" s="270" t="s">
        <v>7</v>
      </c>
      <c r="C17" s="53"/>
      <c r="D17" s="10"/>
    </row>
    <row r="18" spans="1:4" ht="15" thickBot="1">
      <c r="A18" s="13" t="s">
        <v>11</v>
      </c>
      <c r="B18" s="270"/>
      <c r="C18" s="14"/>
      <c r="D18" s="14"/>
    </row>
    <row r="19" spans="1:4" ht="15" thickBot="1">
      <c r="A19" s="63" t="s">
        <v>130</v>
      </c>
      <c r="B19" s="270"/>
      <c r="C19" s="106"/>
      <c r="D19" s="19"/>
    </row>
    <row r="20" spans="1:4" ht="14.25">
      <c r="A20" s="23"/>
      <c r="B20" s="261" t="s">
        <v>13</v>
      </c>
      <c r="C20" s="272"/>
      <c r="D20" s="57"/>
    </row>
    <row r="21" spans="1:4" ht="14.25">
      <c r="A21" s="23"/>
      <c r="B21" s="261"/>
      <c r="C21" s="273"/>
      <c r="D21" s="57"/>
    </row>
    <row r="22" spans="1:4" ht="15" thickBot="1">
      <c r="A22" s="23"/>
      <c r="B22" s="261"/>
      <c r="C22" s="274"/>
      <c r="D22" s="57"/>
    </row>
    <row r="23" spans="1:4" ht="14.25">
      <c r="A23" s="13" t="s">
        <v>14</v>
      </c>
      <c r="B23" s="260" t="s">
        <v>15</v>
      </c>
      <c r="C23" s="272"/>
      <c r="D23" s="10"/>
    </row>
    <row r="24" spans="1:4" ht="14.25">
      <c r="A24" s="62" t="s">
        <v>131</v>
      </c>
      <c r="B24" s="261"/>
      <c r="C24" s="273"/>
      <c r="D24" s="14"/>
    </row>
    <row r="25" spans="1:4" ht="15" thickBot="1">
      <c r="A25" s="25"/>
      <c r="B25" s="262"/>
      <c r="C25" s="274"/>
      <c r="D25" s="19"/>
    </row>
    <row r="26" spans="1:4" ht="14.25">
      <c r="A26" s="25"/>
      <c r="B26" s="263" t="s">
        <v>7</v>
      </c>
      <c r="C26" s="272"/>
      <c r="D26" s="26"/>
    </row>
    <row r="27" spans="1:4" ht="14.25">
      <c r="A27" s="13"/>
      <c r="B27" s="263"/>
      <c r="C27" s="273"/>
      <c r="D27" s="14"/>
    </row>
    <row r="28" spans="1:4" ht="15" thickBot="1">
      <c r="A28" s="20"/>
      <c r="B28" s="264"/>
      <c r="C28" s="274"/>
      <c r="D28" s="19"/>
    </row>
    <row r="29" spans="1:4" ht="14.25">
      <c r="A29" s="9"/>
      <c r="B29" s="265" t="s">
        <v>16</v>
      </c>
      <c r="C29" s="52"/>
      <c r="D29" s="58"/>
    </row>
    <row r="30" spans="1:4" ht="14.25">
      <c r="A30" s="13"/>
      <c r="B30" s="263"/>
      <c r="C30" s="14"/>
      <c r="D30" s="14"/>
    </row>
    <row r="31" spans="1:4" ht="15" thickBot="1">
      <c r="A31" s="13"/>
      <c r="B31" s="264"/>
      <c r="C31" s="19"/>
      <c r="D31" s="19"/>
    </row>
    <row r="32" spans="1:4" ht="15" thickBot="1">
      <c r="A32" s="13" t="s">
        <v>12</v>
      </c>
      <c r="B32" s="266" t="s">
        <v>17</v>
      </c>
      <c r="C32" s="272"/>
      <c r="D32" s="26"/>
    </row>
    <row r="33" spans="1:4" ht="15" thickBot="1">
      <c r="A33" s="62" t="s">
        <v>132</v>
      </c>
      <c r="B33" s="267"/>
      <c r="C33" s="273"/>
      <c r="D33" s="14"/>
    </row>
    <row r="34" spans="1:4" ht="15" thickBot="1">
      <c r="A34" s="23"/>
      <c r="B34" s="268"/>
      <c r="C34" s="274"/>
      <c r="D34" s="19"/>
    </row>
    <row r="35" spans="1:4" ht="15" thickBot="1">
      <c r="A35" s="23"/>
      <c r="B35" s="267" t="s">
        <v>7</v>
      </c>
      <c r="C35" s="82"/>
      <c r="D35" s="58"/>
    </row>
    <row r="36" spans="1:4" ht="15" thickBot="1">
      <c r="A36" s="35"/>
      <c r="B36" s="267"/>
      <c r="C36" s="14"/>
      <c r="D36" s="14"/>
    </row>
    <row r="37" spans="1:4" ht="15" thickBot="1">
      <c r="A37" s="36"/>
      <c r="B37" s="268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2019-10-03T08:38:38Z</cp:lastPrinted>
  <dcterms:created xsi:type="dcterms:W3CDTF">2011-08-12T06:18:30Z</dcterms:created>
  <dcterms:modified xsi:type="dcterms:W3CDTF">2019-12-31T04:05:48Z</dcterms:modified>
  <cp:category/>
  <cp:version/>
  <cp:contentType/>
  <cp:contentStatus/>
</cp:coreProperties>
</file>