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8" windowWidth="15576" windowHeight="10056"/>
  </bookViews>
  <sheets>
    <sheet name="TN4_T01-3.2019" sheetId="9" r:id="rId1"/>
  </sheets>
  <definedNames>
    <definedName name="_Fill" localSheetId="0" hidden="1">#REF!</definedName>
    <definedName name="_Fill" hidden="1">#REF!</definedName>
    <definedName name="_xlnm._FilterDatabase" localSheetId="0" hidden="1">'TN4_T01-3.2019'!$A$8:$I$125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d" localSheetId="0" hidden="1">{"'Sheet1'!$L$16"}</definedName>
    <definedName name="d" hidden="1">{"'Sheet1'!$L$16"}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KHANH" localSheetId="0" hidden="1">#REF!</definedName>
    <definedName name="KHANH" hidden="1">#REF!</definedName>
    <definedName name="_xlnm.Print_Area" localSheetId="0">'TN4_T01-3.2019'!$A$1:$I$120</definedName>
    <definedName name="_xlnm.Print_Titles" localSheetId="0">'TN4_T01-3.2019'!$8:$8</definedName>
  </definedNames>
  <calcPr calcId="144525"/>
</workbook>
</file>

<file path=xl/comments1.xml><?xml version="1.0" encoding="utf-8"?>
<comments xmlns="http://schemas.openxmlformats.org/spreadsheetml/2006/main">
  <authors>
    <author>Phuong</author>
  </authors>
  <commentList>
    <comment ref="G49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Kiên Giang
0918527714</t>
        </r>
      </text>
    </comment>
    <comment ref="G55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Kiên Giang
0918471039</t>
        </r>
      </text>
    </comment>
    <comment ref="F80" authorId="0">
      <text>
        <r>
          <rPr>
            <b/>
            <sz val="9"/>
            <color indexed="81"/>
            <rFont val="Tahoma"/>
            <family val="2"/>
          </rPr>
          <t>Phuong:
cũ</t>
        </r>
        <r>
          <rPr>
            <sz val="9"/>
            <color indexed="81"/>
            <rFont val="Tahoma"/>
            <family val="2"/>
          </rPr>
          <t>14/10/1980</t>
        </r>
      </text>
    </comment>
    <comment ref="G90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Kiên Giang
0976508802</t>
        </r>
      </text>
    </comment>
    <comment ref="G103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Kiên Giang
0908866900</t>
        </r>
      </text>
    </comment>
  </commentList>
</comments>
</file>

<file path=xl/sharedStrings.xml><?xml version="1.0" encoding="utf-8"?>
<sst xmlns="http://schemas.openxmlformats.org/spreadsheetml/2006/main" count="580" uniqueCount="277">
  <si>
    <t>TRƯỜNG ĐẠI HỌC DUY TÂN</t>
  </si>
  <si>
    <t>HỘI ĐỒNG XÉT CNTN</t>
  </si>
  <si>
    <t>DANH SÁCH HỌC VIÊN ĐƯỢC CÔNG NHẬN TỐT NGHIỆP</t>
  </si>
  <si>
    <t>STT</t>
  </si>
  <si>
    <t>MÃ HỌC VIÊN</t>
  </si>
  <si>
    <t>HỌ VÀ TÊN</t>
  </si>
  <si>
    <t>GIỚI TÍNH</t>
  </si>
  <si>
    <t>NGÀY SINH</t>
  </si>
  <si>
    <t>NƠI SINH</t>
  </si>
  <si>
    <t>KHÓA</t>
  </si>
  <si>
    <t>GHI CHÚ</t>
  </si>
  <si>
    <t>HIỆU TRƯỞNG</t>
  </si>
  <si>
    <t>TS. Lê Nguyên Bảo</t>
  </si>
  <si>
    <t>Kiên Giang</t>
  </si>
  <si>
    <t>Nam</t>
  </si>
  <si>
    <t>Thái Bình</t>
  </si>
  <si>
    <t>Hải</t>
  </si>
  <si>
    <t>I.  NGÀNH:  QUẢN TRỊ KINH DOANH</t>
  </si>
  <si>
    <t>II.  NGÀNH:  KẾ TOÁN</t>
  </si>
  <si>
    <t>(Kèm theo QĐ số.. ….. .. QĐ-ĐHDT ngày .. .. / .. .. / 2019)</t>
  </si>
  <si>
    <t>Đà Nẵng, ngày       tháng         năm 2019</t>
  </si>
  <si>
    <t>Nguyễn Thanh</t>
  </si>
  <si>
    <t>III.  NGÀNH:  KỸ THUẬT XÂY DỰNG DÂN DỤNG VÀ CÔNG NGHIỆP</t>
  </si>
  <si>
    <t>Đặng Vũ</t>
  </si>
  <si>
    <t>Bằng</t>
  </si>
  <si>
    <t>09/09/1983</t>
  </si>
  <si>
    <t>K14MCE.KG</t>
  </si>
  <si>
    <t>Phạm Ngọc</t>
  </si>
  <si>
    <t>Cảnh</t>
  </si>
  <si>
    <t>28/06/1980</t>
  </si>
  <si>
    <t>Trịnh Văn</t>
  </si>
  <si>
    <t>Châu</t>
  </si>
  <si>
    <t>30/11/1977</t>
  </si>
  <si>
    <t>01/11/1976</t>
  </si>
  <si>
    <t xml:space="preserve">Trần Quốc </t>
  </si>
  <si>
    <t>27/05/1976</t>
  </si>
  <si>
    <t xml:space="preserve">Trần Văn </t>
  </si>
  <si>
    <t>Phồn</t>
  </si>
  <si>
    <t>24/05/1980</t>
  </si>
  <si>
    <t>Trần Minh</t>
  </si>
  <si>
    <t>Tiến</t>
  </si>
  <si>
    <t>27/10/1964</t>
  </si>
  <si>
    <t>Hòa Bình</t>
  </si>
  <si>
    <t>K15MBA.KG</t>
  </si>
  <si>
    <t>Trần Xuân</t>
  </si>
  <si>
    <t>Lực</t>
  </si>
  <si>
    <t>05/07/1967</t>
  </si>
  <si>
    <t>Nguyễn Thị</t>
  </si>
  <si>
    <t>Thơm</t>
  </si>
  <si>
    <t>Nữ</t>
  </si>
  <si>
    <t>25/05/1975</t>
  </si>
  <si>
    <t>Trương Minh</t>
  </si>
  <si>
    <t>An</t>
  </si>
  <si>
    <t>18/05/1967</t>
  </si>
  <si>
    <t xml:space="preserve">Trần </t>
  </si>
  <si>
    <t>SoNy</t>
  </si>
  <si>
    <t>17/04/1975</t>
  </si>
  <si>
    <t>Cao Hồng</t>
  </si>
  <si>
    <t>Cẩm</t>
  </si>
  <si>
    <t>03/02/1989</t>
  </si>
  <si>
    <t>Lê Quang</t>
  </si>
  <si>
    <t>Dũng</t>
  </si>
  <si>
    <t>02/04/1985</t>
  </si>
  <si>
    <t>Lê Thị Tuyết</t>
  </si>
  <si>
    <t>Nga</t>
  </si>
  <si>
    <t>12/12/1966</t>
  </si>
  <si>
    <t>Bùi Thanh</t>
  </si>
  <si>
    <t>Nhàn</t>
  </si>
  <si>
    <t>An Giang</t>
  </si>
  <si>
    <t>Nguyễn Thị Hoài</t>
  </si>
  <si>
    <t>Thương</t>
  </si>
  <si>
    <t>08/11/1989</t>
  </si>
  <si>
    <t>Nguyễn Duy</t>
  </si>
  <si>
    <t>Điền</t>
  </si>
  <si>
    <t>Bến Tre</t>
  </si>
  <si>
    <t>Tăng Quang</t>
  </si>
  <si>
    <t>Minh</t>
  </si>
  <si>
    <t>13/06/1980</t>
  </si>
  <si>
    <t>Tạo</t>
  </si>
  <si>
    <t>21/11/1981</t>
  </si>
  <si>
    <t>Lê Kim</t>
  </si>
  <si>
    <t>Út</t>
  </si>
  <si>
    <t>Nguyễn Bá</t>
  </si>
  <si>
    <t>Cường</t>
  </si>
  <si>
    <t>22/04/1976</t>
  </si>
  <si>
    <t>Hải Dương</t>
  </si>
  <si>
    <t>Ngô Văn</t>
  </si>
  <si>
    <t>Định</t>
  </si>
  <si>
    <t>02/10/1988</t>
  </si>
  <si>
    <t>Thanh Hóa</t>
  </si>
  <si>
    <t xml:space="preserve">Phạm Hữu </t>
  </si>
  <si>
    <t>Kiệt</t>
  </si>
  <si>
    <t>Cà Mau</t>
  </si>
  <si>
    <t>Nguyễn Hoàng</t>
  </si>
  <si>
    <t>Vũ</t>
  </si>
  <si>
    <t>24/10/1983</t>
  </si>
  <si>
    <t>Bạc Liêu</t>
  </si>
  <si>
    <t>Hồ Thanh</t>
  </si>
  <si>
    <t>Nhơn</t>
  </si>
  <si>
    <t>15/11/1981</t>
  </si>
  <si>
    <t>Võ Thị Phương</t>
  </si>
  <si>
    <t>Thủy</t>
  </si>
  <si>
    <t>15/08/1978</t>
  </si>
  <si>
    <t>Đỗ Minh</t>
  </si>
  <si>
    <t>Tuấn</t>
  </si>
  <si>
    <t>29/09/1991</t>
  </si>
  <si>
    <t>Lê Tất</t>
  </si>
  <si>
    <t>Thắng</t>
  </si>
  <si>
    <t>20/07/1973</t>
  </si>
  <si>
    <t>Nghệ An</t>
  </si>
  <si>
    <t>Phạm Thị Vân</t>
  </si>
  <si>
    <t>Giang</t>
  </si>
  <si>
    <t>20/08/1981</t>
  </si>
  <si>
    <t>Nguyễn Thị Diệu</t>
  </si>
  <si>
    <t>Hiền</t>
  </si>
  <si>
    <t>08/12/1992</t>
  </si>
  <si>
    <t>Phạm Vũ</t>
  </si>
  <si>
    <t>Hùng</t>
  </si>
  <si>
    <t>21/10/1977</t>
  </si>
  <si>
    <t>Bùi Văn</t>
  </si>
  <si>
    <t>12/02/1977</t>
  </si>
  <si>
    <t>Nguyễn Hải</t>
  </si>
  <si>
    <t>Anh</t>
  </si>
  <si>
    <t>16/02/1982</t>
  </si>
  <si>
    <t>Nông</t>
  </si>
  <si>
    <t>19/05/1990</t>
  </si>
  <si>
    <t>Lê Ánh</t>
  </si>
  <si>
    <t>Như</t>
  </si>
  <si>
    <t>08/08/1991</t>
  </si>
  <si>
    <t>Ngô Thị Tố</t>
  </si>
  <si>
    <t>Phụng</t>
  </si>
  <si>
    <t>02/01/1983</t>
  </si>
  <si>
    <t>Nguyễn Thị Diễm</t>
  </si>
  <si>
    <t>Trinh</t>
  </si>
  <si>
    <t>Nguyễn Việt</t>
  </si>
  <si>
    <t>15/05/1983</t>
  </si>
  <si>
    <t>Đặng Thị</t>
  </si>
  <si>
    <t>Hạnh</t>
  </si>
  <si>
    <t>18/06/1990</t>
  </si>
  <si>
    <t>04/07/1992</t>
  </si>
  <si>
    <t>Đặng Thanh</t>
  </si>
  <si>
    <t>Hóa</t>
  </si>
  <si>
    <t>07/11/1977</t>
  </si>
  <si>
    <t>Vinh</t>
  </si>
  <si>
    <t>29/07/1983</t>
  </si>
  <si>
    <t>Huỳnh Thủy</t>
  </si>
  <si>
    <t>Ngân</t>
  </si>
  <si>
    <t>02/01/1974</t>
  </si>
  <si>
    <t>K15MAC.KG</t>
  </si>
  <si>
    <t xml:space="preserve">Nguyễn Tấn </t>
  </si>
  <si>
    <t>Đạt</t>
  </si>
  <si>
    <t>03/01/1981</t>
  </si>
  <si>
    <t>Đoàn Cẩm</t>
  </si>
  <si>
    <t>Nhung</t>
  </si>
  <si>
    <t>10/11/1991</t>
  </si>
  <si>
    <t xml:space="preserve">Đỗ Thị </t>
  </si>
  <si>
    <t>Hằng</t>
  </si>
  <si>
    <t>08/04/1976</t>
  </si>
  <si>
    <t>Nguyễn Thị Thu</t>
  </si>
  <si>
    <t>Hà</t>
  </si>
  <si>
    <t>02/12/1987</t>
  </si>
  <si>
    <t>Trà Vinh</t>
  </si>
  <si>
    <t xml:space="preserve">Tân Thị Tố </t>
  </si>
  <si>
    <t>Loan</t>
  </si>
  <si>
    <t>26/04/1979</t>
  </si>
  <si>
    <t>Trần Thị Trà</t>
  </si>
  <si>
    <t>My</t>
  </si>
  <si>
    <t>31/12/1994</t>
  </si>
  <si>
    <t>Lâm Bảo</t>
  </si>
  <si>
    <t>Trung</t>
  </si>
  <si>
    <t>30/04/1990</t>
  </si>
  <si>
    <t>Sông Bé</t>
  </si>
  <si>
    <t>Dương Minh</t>
  </si>
  <si>
    <t>Tâm</t>
  </si>
  <si>
    <t>09/03/1991</t>
  </si>
  <si>
    <t>Vũ Đức</t>
  </si>
  <si>
    <t>Uân</t>
  </si>
  <si>
    <t>14/05/1981</t>
  </si>
  <si>
    <t>Lý Bích</t>
  </si>
  <si>
    <t>Tuyền</t>
  </si>
  <si>
    <t>24/03/1990</t>
  </si>
  <si>
    <t>Nguyễn Thị Ngọc</t>
  </si>
  <si>
    <t>Trân</t>
  </si>
  <si>
    <t>01/01/1979</t>
  </si>
  <si>
    <t>Tạ Chí</t>
  </si>
  <si>
    <t>Linh</t>
  </si>
  <si>
    <t>03/07/1992</t>
  </si>
  <si>
    <t>Triệu Tấn</t>
  </si>
  <si>
    <t>18/08/1984</t>
  </si>
  <si>
    <t>Nguyễn Ngọc</t>
  </si>
  <si>
    <t>Hân</t>
  </si>
  <si>
    <t>09/12/1992</t>
  </si>
  <si>
    <t>Lê Hồng</t>
  </si>
  <si>
    <t>Phúc</t>
  </si>
  <si>
    <t>30/04/1992</t>
  </si>
  <si>
    <t>Nguyễn Nguyên</t>
  </si>
  <si>
    <t>Hồng</t>
  </si>
  <si>
    <t>Hà Tĩnh</t>
  </si>
  <si>
    <t>K12MBA</t>
  </si>
  <si>
    <t>Dương Ngọc</t>
  </si>
  <si>
    <t>Lĩnh</t>
  </si>
  <si>
    <t>Quảng Nam</t>
  </si>
  <si>
    <t>Võ Thanh</t>
  </si>
  <si>
    <t>Long</t>
  </si>
  <si>
    <t>Quảng Ngãi</t>
  </si>
  <si>
    <t>Nguyễn Thị Quỳnh</t>
  </si>
  <si>
    <t>Sâm</t>
  </si>
  <si>
    <t>Quảng Trị</t>
  </si>
  <si>
    <t>Nguyễn Thị Thanh</t>
  </si>
  <si>
    <t>Thảo</t>
  </si>
  <si>
    <t>Đà Nẵng</t>
  </si>
  <si>
    <t>Thoa</t>
  </si>
  <si>
    <t>Thừa Thiên Huế</t>
  </si>
  <si>
    <t>Lê Công Minh</t>
  </si>
  <si>
    <t>Duật</t>
  </si>
  <si>
    <t>K13MBA</t>
  </si>
  <si>
    <t>Võ Như</t>
  </si>
  <si>
    <t>Đào</t>
  </si>
  <si>
    <t>Nguyễn Đông</t>
  </si>
  <si>
    <t>Đức</t>
  </si>
  <si>
    <t>Văn Bá</t>
  </si>
  <si>
    <t>Hà Nội</t>
  </si>
  <si>
    <t>Phạm Minh</t>
  </si>
  <si>
    <t>Huy</t>
  </si>
  <si>
    <t>Huỳnh Ngọc</t>
  </si>
  <si>
    <t>Huyền</t>
  </si>
  <si>
    <t>Dương Cảnh</t>
  </si>
  <si>
    <t>Hưng</t>
  </si>
  <si>
    <t>Quảng Bình</t>
  </si>
  <si>
    <t>Cao Thị Trà</t>
  </si>
  <si>
    <t>Lê Văn</t>
  </si>
  <si>
    <t>Sự</t>
  </si>
  <si>
    <t>Lê Trung</t>
  </si>
  <si>
    <t>Phước</t>
  </si>
  <si>
    <t>Võ Lê Thị Tường</t>
  </si>
  <si>
    <t>Vy</t>
  </si>
  <si>
    <t>K14MBA.KG</t>
  </si>
  <si>
    <t>Đoàn Kim Hoàng</t>
  </si>
  <si>
    <t>K12MAC</t>
  </si>
  <si>
    <t>Cao Bảo</t>
  </si>
  <si>
    <t>Hiệp</t>
  </si>
  <si>
    <t>Trần Thị Mai Thuỳ</t>
  </si>
  <si>
    <t>Nhiên</t>
  </si>
  <si>
    <t>Nguyễn Hữu</t>
  </si>
  <si>
    <t>Daklak</t>
  </si>
  <si>
    <t>Trịnh Thị</t>
  </si>
  <si>
    <t>Thu</t>
  </si>
  <si>
    <t>Huỳnh Như Đoan</t>
  </si>
  <si>
    <t>Đặng Thị Phương</t>
  </si>
  <si>
    <t>K13MAC</t>
  </si>
  <si>
    <t>Mai Thị Xuân</t>
  </si>
  <si>
    <t>Bình</t>
  </si>
  <si>
    <t>Phạm Thu</t>
  </si>
  <si>
    <t>Nguyễn Đình</t>
  </si>
  <si>
    <t>Phú Thọ</t>
  </si>
  <si>
    <t>Lê Tấn</t>
  </si>
  <si>
    <t>Sanh</t>
  </si>
  <si>
    <t>Lê Ngọc</t>
  </si>
  <si>
    <t>Toàn</t>
  </si>
  <si>
    <t>Bùi Thị Ánh</t>
  </si>
  <si>
    <t>Tuyết</t>
  </si>
  <si>
    <t>Huỳnh Thị Đông</t>
  </si>
  <si>
    <t>Thi</t>
  </si>
  <si>
    <t>Phan Thị Minh</t>
  </si>
  <si>
    <t>Trí</t>
  </si>
  <si>
    <t>Nguyễn Thị Hà</t>
  </si>
  <si>
    <t>Uyên</t>
  </si>
  <si>
    <t>Từ Văn</t>
  </si>
  <si>
    <t>K14MAC</t>
  </si>
  <si>
    <t>Võ Hoài</t>
  </si>
  <si>
    <t>Lê</t>
  </si>
  <si>
    <t>Mỹ</t>
  </si>
  <si>
    <t>Hồ Ngọc</t>
  </si>
  <si>
    <t>Phương</t>
  </si>
  <si>
    <t>Bắc Giang</t>
  </si>
  <si>
    <t>Trần Hoàng</t>
  </si>
  <si>
    <t>chư hoàn thành hồ sơ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</si>
</sst>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3"/>
      <color theme="1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3"/>
      <name val="VNtimes new roman"/>
      <family val="2"/>
    </font>
    <font>
      <sz val="12"/>
      <name val="VNtimes new roman"/>
      <family val="2"/>
    </font>
    <font>
      <sz val="12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5" fillId="0" borderId="0"/>
    <xf numFmtId="0" fontId="5" fillId="0" borderId="0"/>
    <xf numFmtId="0" fontId="10" fillId="0" borderId="0"/>
    <xf numFmtId="0" fontId="9" fillId="0" borderId="0"/>
    <xf numFmtId="0" fontId="20" fillId="0" borderId="0"/>
    <xf numFmtId="0" fontId="4" fillId="0" borderId="0"/>
    <xf numFmtId="0" fontId="21" fillId="0" borderId="0"/>
    <xf numFmtId="0" fontId="4" fillId="0" borderId="0"/>
    <xf numFmtId="16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6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0" fontId="27" fillId="3" borderId="0"/>
    <xf numFmtId="0" fontId="28" fillId="3" borderId="0"/>
    <xf numFmtId="0" fontId="29" fillId="3" borderId="0"/>
    <xf numFmtId="0" fontId="30" fillId="0" borderId="0">
      <alignment wrapText="1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/>
    <xf numFmtId="0" fontId="31" fillId="0" borderId="0"/>
    <xf numFmtId="0" fontId="5" fillId="0" borderId="0" applyFill="0" applyBorder="0" applyAlignment="0"/>
    <xf numFmtId="167" fontId="5" fillId="0" borderId="0" applyFill="0" applyBorder="0" applyAlignment="0"/>
    <xf numFmtId="168" fontId="5" fillId="0" borderId="0" applyFill="0" applyBorder="0" applyAlignment="0"/>
    <xf numFmtId="43" fontId="20" fillId="0" borderId="0" applyFont="0" applyFill="0" applyBorder="0" applyAlignment="0" applyProtection="0"/>
    <xf numFmtId="169" fontId="32" fillId="0" borderId="0"/>
    <xf numFmtId="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32" fillId="0" borderId="0"/>
    <xf numFmtId="0" fontId="5" fillId="0" borderId="0" applyFont="0" applyFill="0" applyBorder="0" applyAlignment="0" applyProtection="0"/>
    <xf numFmtId="172" fontId="32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18" fillId="3" borderId="0" applyNumberFormat="0" applyBorder="0" applyAlignment="0" applyProtection="0"/>
    <xf numFmtId="0" fontId="33" fillId="0" borderId="11" applyNumberFormat="0" applyAlignment="0" applyProtection="0">
      <alignment horizontal="left" vertical="center"/>
    </xf>
    <xf numFmtId="0" fontId="33" fillId="0" borderId="12">
      <alignment horizontal="left" vertical="center"/>
    </xf>
    <xf numFmtId="0" fontId="34" fillId="0" borderId="0" applyProtection="0"/>
    <xf numFmtId="0" fontId="33" fillId="0" borderId="0" applyProtection="0"/>
    <xf numFmtId="10" fontId="18" fillId="4" borderId="1" applyNumberFormat="0" applyBorder="0" applyAlignment="0" applyProtection="0"/>
    <xf numFmtId="0" fontId="5" fillId="0" borderId="0" applyFill="0" applyBorder="0" applyAlignment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0" fontId="36" fillId="0" borderId="0" applyNumberFormat="0" applyFont="0" applyFill="0" applyAlignment="0"/>
    <xf numFmtId="0" fontId="9" fillId="0" borderId="0"/>
    <xf numFmtId="37" fontId="37" fillId="0" borderId="0"/>
    <xf numFmtId="175" fontId="38" fillId="0" borderId="0"/>
    <xf numFmtId="0" fontId="4" fillId="0" borderId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13" applyNumberFormat="0" applyBorder="0"/>
    <xf numFmtId="0" fontId="5" fillId="0" borderId="0" applyFill="0" applyBorder="0" applyAlignment="0"/>
    <xf numFmtId="3" fontId="39" fillId="0" borderId="0"/>
    <xf numFmtId="49" fontId="19" fillId="0" borderId="0" applyFill="0" applyBorder="0" applyAlignment="0"/>
    <xf numFmtId="0" fontId="5" fillId="0" borderId="0" applyFill="0" applyBorder="0" applyAlignment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2" fillId="0" borderId="0">
      <alignment vertical="center"/>
    </xf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6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0" fontId="45" fillId="0" borderId="0"/>
    <xf numFmtId="0" fontId="36" fillId="0" borderId="0"/>
    <xf numFmtId="166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0" fontId="47" fillId="0" borderId="0"/>
    <xf numFmtId="179" fontId="46" fillId="0" borderId="0" applyFont="0" applyFill="0" applyBorder="0" applyAlignment="0" applyProtection="0"/>
    <xf numFmtId="6" fontId="48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15">
    <xf numFmtId="0" fontId="0" fillId="0" borderId="0" xfId="0"/>
    <xf numFmtId="0" fontId="6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8" fillId="0" borderId="0" xfId="4" applyFont="1" applyAlignment="1">
      <alignment vertical="center"/>
    </xf>
    <xf numFmtId="0" fontId="12" fillId="0" borderId="0" xfId="4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14" fontId="16" fillId="0" borderId="1" xfId="1" applyNumberFormat="1" applyFont="1" applyBorder="1" applyAlignment="1">
      <alignment horizontal="center" vertical="center" wrapText="1"/>
    </xf>
    <xf numFmtId="0" fontId="18" fillId="0" borderId="0" xfId="2" applyFont="1"/>
    <xf numFmtId="0" fontId="5" fillId="0" borderId="0" xfId="2" applyFont="1"/>
    <xf numFmtId="0" fontId="15" fillId="2" borderId="7" xfId="1" applyFont="1" applyFill="1" applyBorder="1" applyAlignment="1">
      <alignment horizontal="left" vertical="center" wrapText="1"/>
    </xf>
    <xf numFmtId="0" fontId="17" fillId="0" borderId="0" xfId="7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center" vertical="center"/>
    </xf>
    <xf numFmtId="0" fontId="15" fillId="0" borderId="0" xfId="6" applyFont="1" applyBorder="1" applyAlignment="1">
      <alignment horizontal="center" vertical="center"/>
    </xf>
    <xf numFmtId="10" fontId="8" fillId="0" borderId="0" xfId="6" applyNumberFormat="1" applyFont="1" applyFill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51" fillId="0" borderId="0" xfId="2" applyFont="1"/>
    <xf numFmtId="0" fontId="9" fillId="0" borderId="4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8" fillId="0" borderId="12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14" fontId="52" fillId="0" borderId="7" xfId="2" applyNumberFormat="1" applyFont="1" applyFill="1" applyBorder="1" applyAlignment="1" applyProtection="1">
      <alignment horizontal="center" vertical="center" wrapText="1"/>
    </xf>
    <xf numFmtId="14" fontId="52" fillId="0" borderId="4" xfId="2" applyNumberFormat="1" applyFont="1" applyFill="1" applyBorder="1" applyAlignment="1" applyProtection="1">
      <alignment horizontal="center" vertical="center" wrapText="1"/>
    </xf>
    <xf numFmtId="0" fontId="5" fillId="0" borderId="7" xfId="2" applyFont="1" applyBorder="1" applyAlignment="1">
      <alignment vertical="center" wrapText="1"/>
    </xf>
    <xf numFmtId="0" fontId="52" fillId="0" borderId="4" xfId="0" applyNumberFormat="1" applyFont="1" applyFill="1" applyBorder="1" applyAlignment="1">
      <alignment horizontal="center" vertical="center"/>
    </xf>
    <xf numFmtId="0" fontId="52" fillId="0" borderId="4" xfId="2" applyNumberFormat="1" applyFont="1" applyFill="1" applyBorder="1" applyAlignment="1" applyProtection="1">
      <alignment horizontal="center" vertical="center" wrapText="1"/>
    </xf>
    <xf numFmtId="0" fontId="52" fillId="0" borderId="7" xfId="0" applyNumberFormat="1" applyFont="1" applyFill="1" applyBorder="1" applyAlignment="1">
      <alignment horizontal="center" vertical="center"/>
    </xf>
    <xf numFmtId="0" fontId="52" fillId="0" borderId="7" xfId="2" applyNumberFormat="1" applyFont="1" applyFill="1" applyBorder="1" applyAlignment="1" applyProtection="1">
      <alignment horizontal="center" vertical="center" wrapText="1"/>
    </xf>
    <xf numFmtId="14" fontId="52" fillId="2" borderId="7" xfId="2" applyNumberFormat="1" applyFont="1" applyFill="1" applyBorder="1" applyAlignment="1" applyProtection="1">
      <alignment horizontal="center" vertical="center" wrapText="1"/>
    </xf>
    <xf numFmtId="0" fontId="52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2" fillId="0" borderId="4" xfId="0" applyFont="1" applyBorder="1" applyAlignment="1">
      <alignment vertical="center"/>
    </xf>
    <xf numFmtId="0" fontId="52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2" fillId="0" borderId="7" xfId="0" applyFont="1" applyBorder="1" applyAlignment="1">
      <alignment vertical="center"/>
    </xf>
    <xf numFmtId="0" fontId="53" fillId="2" borderId="7" xfId="1" applyFont="1" applyFill="1" applyBorder="1" applyAlignment="1">
      <alignment horizontal="left" vertical="center" wrapText="1"/>
    </xf>
    <xf numFmtId="0" fontId="53" fillId="2" borderId="10" xfId="1" applyFont="1" applyFill="1" applyBorder="1" applyAlignment="1">
      <alignment horizontal="left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vertical="center" wrapText="1"/>
    </xf>
    <xf numFmtId="0" fontId="6" fillId="0" borderId="9" xfId="2" applyFont="1" applyFill="1" applyBorder="1" applyAlignment="1">
      <alignment vertical="center" wrapText="1"/>
    </xf>
    <xf numFmtId="0" fontId="9" fillId="0" borderId="7" xfId="2" applyFont="1" applyFill="1" applyBorder="1" applyAlignment="1">
      <alignment horizontal="center" vertical="center" wrapText="1"/>
    </xf>
    <xf numFmtId="14" fontId="9" fillId="2" borderId="7" xfId="2" applyNumberFormat="1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 wrapText="1"/>
    </xf>
    <xf numFmtId="0" fontId="6" fillId="0" borderId="16" xfId="2" applyFont="1" applyFill="1" applyBorder="1" applyAlignment="1">
      <alignment vertical="center" wrapText="1"/>
    </xf>
    <xf numFmtId="14" fontId="9" fillId="0" borderId="8" xfId="0" applyNumberFormat="1" applyFont="1" applyFill="1" applyBorder="1" applyAlignment="1">
      <alignment horizontal="center" vertical="center" wrapText="1"/>
    </xf>
    <xf numFmtId="0" fontId="9" fillId="0" borderId="8" xfId="2" applyNumberFormat="1" applyFont="1" applyFill="1" applyBorder="1" applyAlignment="1" applyProtection="1">
      <alignment horizontal="left" vertical="center" wrapText="1"/>
    </xf>
    <xf numFmtId="0" fontId="6" fillId="0" borderId="16" xfId="2" applyNumberFormat="1" applyFont="1" applyFill="1" applyBorder="1" applyAlignment="1" applyProtection="1">
      <alignment horizontal="left" vertical="center" wrapText="1"/>
    </xf>
    <xf numFmtId="14" fontId="9" fillId="0" borderId="7" xfId="2" applyNumberFormat="1" applyFont="1" applyFill="1" applyBorder="1" applyAlignment="1" applyProtection="1">
      <alignment horizontal="center" vertical="center" wrapText="1"/>
    </xf>
    <xf numFmtId="14" fontId="9" fillId="0" borderId="8" xfId="2" applyNumberFormat="1" applyFont="1" applyFill="1" applyBorder="1" applyAlignment="1" applyProtection="1">
      <alignment horizontal="center" vertical="center" wrapText="1"/>
    </xf>
    <xf numFmtId="0" fontId="6" fillId="0" borderId="9" xfId="2" applyNumberFormat="1" applyFont="1" applyFill="1" applyBorder="1" applyAlignment="1" applyProtection="1">
      <alignment horizontal="left" vertical="center" wrapText="1"/>
    </xf>
    <xf numFmtId="0" fontId="52" fillId="0" borderId="10" xfId="0" applyNumberFormat="1" applyFont="1" applyFill="1" applyBorder="1" applyAlignment="1">
      <alignment horizontal="center" vertical="center"/>
    </xf>
    <xf numFmtId="0" fontId="52" fillId="0" borderId="10" xfId="2" applyNumberFormat="1" applyFont="1" applyFill="1" applyBorder="1" applyAlignment="1" applyProtection="1">
      <alignment horizontal="center" vertical="center" wrapText="1"/>
    </xf>
    <xf numFmtId="14" fontId="52" fillId="0" borderId="10" xfId="2" applyNumberFormat="1" applyFont="1" applyFill="1" applyBorder="1" applyAlignment="1" applyProtection="1">
      <alignment horizontal="center" vertical="center" wrapText="1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9" fillId="0" borderId="5" xfId="2" applyNumberFormat="1" applyFont="1" applyFill="1" applyBorder="1" applyAlignment="1" applyProtection="1">
      <alignment horizontal="left" vertical="center" wrapText="1"/>
    </xf>
    <xf numFmtId="0" fontId="6" fillId="0" borderId="17" xfId="2" applyNumberFormat="1" applyFont="1" applyFill="1" applyBorder="1" applyAlignment="1" applyProtection="1">
      <alignment horizontal="left" vertical="center" wrapText="1"/>
    </xf>
    <xf numFmtId="14" fontId="9" fillId="0" borderId="4" xfId="2" applyNumberFormat="1" applyFont="1" applyFill="1" applyBorder="1" applyAlignment="1" applyProtection="1">
      <alignment horizontal="center" vertical="center" wrapText="1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9" fillId="0" borderId="8" xfId="2" applyNumberFormat="1" applyFont="1" applyFill="1" applyBorder="1" applyAlignment="1" applyProtection="1">
      <alignment horizontal="center" vertical="center" wrapText="1"/>
    </xf>
    <xf numFmtId="0" fontId="9" fillId="0" borderId="7" xfId="2" applyNumberFormat="1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14" fontId="9" fillId="0" borderId="7" xfId="2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vertical="center" wrapText="1"/>
    </xf>
    <xf numFmtId="0" fontId="6" fillId="0" borderId="18" xfId="2" applyFont="1" applyFill="1" applyBorder="1" applyAlignment="1">
      <alignment vertical="center" wrapText="1"/>
    </xf>
    <xf numFmtId="0" fontId="9" fillId="0" borderId="10" xfId="2" applyFont="1" applyFill="1" applyBorder="1" applyAlignment="1">
      <alignment horizontal="center" vertical="center" wrapText="1"/>
    </xf>
    <xf numFmtId="14" fontId="9" fillId="0" borderId="10" xfId="2" applyNumberFormat="1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 wrapText="1"/>
    </xf>
    <xf numFmtId="0" fontId="15" fillId="2" borderId="10" xfId="1" applyFont="1" applyFill="1" applyBorder="1" applyAlignment="1">
      <alignment horizontal="left" vertical="center" wrapText="1"/>
    </xf>
    <xf numFmtId="0" fontId="52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14" fontId="52" fillId="2" borderId="10" xfId="2" applyNumberFormat="1" applyFont="1" applyFill="1" applyBorder="1" applyAlignment="1" applyProtection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2" fillId="0" borderId="4" xfId="6" applyFont="1" applyFill="1" applyBorder="1" applyAlignment="1">
      <alignment horizontal="center" vertical="center" wrapText="1"/>
    </xf>
    <xf numFmtId="0" fontId="52" fillId="0" borderId="5" xfId="6" applyFont="1" applyFill="1" applyBorder="1" applyAlignment="1">
      <alignment vertical="center" wrapText="1"/>
    </xf>
    <xf numFmtId="0" fontId="7" fillId="0" borderId="6" xfId="6" applyFont="1" applyFill="1" applyBorder="1" applyAlignment="1">
      <alignment horizontal="left" vertical="center" wrapText="1"/>
    </xf>
    <xf numFmtId="0" fontId="52" fillId="0" borderId="7" xfId="6" applyFont="1" applyFill="1" applyBorder="1" applyAlignment="1">
      <alignment horizontal="center" vertical="center" wrapText="1"/>
    </xf>
    <xf numFmtId="0" fontId="52" fillId="0" borderId="8" xfId="6" applyFont="1" applyFill="1" applyBorder="1" applyAlignment="1">
      <alignment vertical="center" wrapText="1"/>
    </xf>
    <xf numFmtId="0" fontId="7" fillId="0" borderId="9" xfId="6" applyFont="1" applyFill="1" applyBorder="1" applyAlignment="1">
      <alignment horizontal="left" vertical="center" wrapText="1"/>
    </xf>
    <xf numFmtId="0" fontId="52" fillId="0" borderId="10" xfId="6" applyFont="1" applyFill="1" applyBorder="1" applyAlignment="1">
      <alignment horizontal="center" vertical="center" wrapText="1"/>
    </xf>
    <xf numFmtId="0" fontId="52" fillId="0" borderId="14" xfId="6" applyFont="1" applyFill="1" applyBorder="1" applyAlignment="1">
      <alignment vertical="center" wrapText="1"/>
    </xf>
    <xf numFmtId="0" fontId="7" fillId="0" borderId="15" xfId="6" applyFont="1" applyFill="1" applyBorder="1" applyAlignment="1">
      <alignment horizontal="left" vertical="center" wrapText="1"/>
    </xf>
    <xf numFmtId="0" fontId="5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8" fillId="0" borderId="12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5" borderId="7" xfId="0" applyNumberFormat="1" applyFont="1" applyFill="1" applyBorder="1" applyAlignment="1">
      <alignment horizontal="center" vertical="center"/>
    </xf>
    <xf numFmtId="0" fontId="52" fillId="5" borderId="7" xfId="0" applyNumberFormat="1" applyFont="1" applyFill="1" applyBorder="1" applyAlignment="1">
      <alignment horizontal="center" vertical="center"/>
    </xf>
    <xf numFmtId="0" fontId="52" fillId="5" borderId="8" xfId="0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0" fontId="52" fillId="5" borderId="7" xfId="2" applyNumberFormat="1" applyFont="1" applyFill="1" applyBorder="1" applyAlignment="1" applyProtection="1">
      <alignment horizontal="center" vertical="center" wrapText="1"/>
    </xf>
    <xf numFmtId="14" fontId="52" fillId="5" borderId="7" xfId="2" applyNumberFormat="1" applyFont="1" applyFill="1" applyBorder="1" applyAlignment="1" applyProtection="1">
      <alignment horizontal="center" vertical="center" wrapText="1"/>
    </xf>
    <xf numFmtId="0" fontId="52" fillId="5" borderId="7" xfId="0" applyFont="1" applyFill="1" applyBorder="1" applyAlignment="1">
      <alignment vertical="center"/>
    </xf>
    <xf numFmtId="0" fontId="7" fillId="5" borderId="7" xfId="1" applyFont="1" applyFill="1" applyBorder="1" applyAlignment="1">
      <alignment horizontal="left" vertical="center" wrapText="1"/>
    </xf>
    <xf numFmtId="0" fontId="52" fillId="5" borderId="7" xfId="6" applyFont="1" applyFill="1" applyBorder="1" applyAlignment="1">
      <alignment horizontal="center" vertical="center" wrapText="1"/>
    </xf>
    <xf numFmtId="0" fontId="52" fillId="5" borderId="8" xfId="6" applyFont="1" applyFill="1" applyBorder="1" applyAlignment="1">
      <alignment vertical="center" wrapText="1"/>
    </xf>
    <xf numFmtId="0" fontId="7" fillId="5" borderId="9" xfId="6" applyFont="1" applyFill="1" applyBorder="1" applyAlignment="1">
      <alignment horizontal="left" vertical="center" wrapText="1"/>
    </xf>
  </cellXfs>
  <cellStyles count="86">
    <cellStyle name="??" xfId="9"/>
    <cellStyle name="?? [0.00]_PRODUCT DETAIL Q1" xfId="10"/>
    <cellStyle name="?? [0]" xfId="11"/>
    <cellStyle name="???? [0.00]_PRODUCT DETAIL Q1" xfId="12"/>
    <cellStyle name="????_PRODUCT DETAIL Q1" xfId="13"/>
    <cellStyle name="???[0]_Book1" xfId="14"/>
    <cellStyle name="???_95" xfId="15"/>
    <cellStyle name="??_(????)??????" xfId="16"/>
    <cellStyle name="1" xfId="17"/>
    <cellStyle name="2" xfId="18"/>
    <cellStyle name="3" xfId="19"/>
    <cellStyle name="4" xfId="20"/>
    <cellStyle name="AeE­ [0]_INQUIRY ¿µ¾÷AßAø " xfId="21"/>
    <cellStyle name="AeE­_INQUIRY ¿µ¾÷AßAø " xfId="22"/>
    <cellStyle name="AÞ¸¶ [0]_INQUIRY ¿?¾÷AßAø " xfId="23"/>
    <cellStyle name="AÞ¸¶_INQUIRY ¿?¾÷AßAø " xfId="24"/>
    <cellStyle name="C?AØ_¿?¾÷CoE² " xfId="25"/>
    <cellStyle name="C￥AØ_¿μ¾÷CoE² " xfId="26"/>
    <cellStyle name="Calc Currency (0)" xfId="27"/>
    <cellStyle name="Calc Percent (0)" xfId="28"/>
    <cellStyle name="Calc Percent (1)" xfId="29"/>
    <cellStyle name="Comma 2" xfId="30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Header1" xfId="40"/>
    <cellStyle name="Header2" xfId="41"/>
    <cellStyle name="HEADING1" xfId="42"/>
    <cellStyle name="HEADING2" xfId="43"/>
    <cellStyle name="Input [yellow]" xfId="44"/>
    <cellStyle name="Link Currency (0)" xfId="45"/>
    <cellStyle name="Milliers [0]_AR1194" xfId="46"/>
    <cellStyle name="Milliers_AR1194" xfId="47"/>
    <cellStyle name="Monétaire [0]_AR1194" xfId="48"/>
    <cellStyle name="Monétaire_AR1194" xfId="49"/>
    <cellStyle name="n" xfId="50"/>
    <cellStyle name="New Times Roman" xfId="51"/>
    <cellStyle name="no dec" xfId="52"/>
    <cellStyle name="Normal" xfId="0" builtinId="0"/>
    <cellStyle name="Normal - Style1" xfId="53"/>
    <cellStyle name="Normal 2" xfId="2"/>
    <cellStyle name="Normal 2 2" xfId="5"/>
    <cellStyle name="Normal 2 2 2" xfId="3"/>
    <cellStyle name="Normal 3" xfId="6"/>
    <cellStyle name="Normal 3 2" xfId="8"/>
    <cellStyle name="Normal 4" xfId="54"/>
    <cellStyle name="Normal 4 2" xfId="1"/>
    <cellStyle name="Normal 5" xfId="83"/>
    <cellStyle name="Normal 6" xfId="84"/>
    <cellStyle name="Normal 7" xfId="4"/>
    <cellStyle name="Normal 8" xfId="85"/>
    <cellStyle name="Normal_3. DS TCTD 2002" xfId="7"/>
    <cellStyle name="Percent [2]" xfId="55"/>
    <cellStyle name="Percent 2" xfId="56"/>
    <cellStyle name="PERCENTAGE" xfId="57"/>
    <cellStyle name="PrePop Currency (0)" xfId="58"/>
    <cellStyle name="songuyen" xfId="59"/>
    <cellStyle name="Text Indent A" xfId="60"/>
    <cellStyle name="Text Indent B" xfId="61"/>
    <cellStyle name=" [0.00]_ Att. 1- Cover" xfId="62"/>
    <cellStyle name="_ Att. 1- Cover" xfId="63"/>
    <cellStyle name="?_ Att. 1- Cover" xfId="64"/>
    <cellStyle name="똿뗦먛귟 [0.00]_PRODUCT DETAIL Q1" xfId="65"/>
    <cellStyle name="똿뗦먛귟_PRODUCT DETAIL Q1" xfId="66"/>
    <cellStyle name="믅됞 [0.00]_PRODUCT DETAIL Q1" xfId="67"/>
    <cellStyle name="믅됞_PRODUCT DETAIL Q1" xfId="68"/>
    <cellStyle name="백분율_95" xfId="69"/>
    <cellStyle name="뷭?_BOOKSHIP" xfId="70"/>
    <cellStyle name="콤마 [0]_1202" xfId="71"/>
    <cellStyle name="콤마_1202" xfId="72"/>
    <cellStyle name="통화 [0]_1202" xfId="73"/>
    <cellStyle name="통화_1202" xfId="74"/>
    <cellStyle name="표준_(정보부문)월별인원계획" xfId="75"/>
    <cellStyle name="一般_00Q3902REV.1" xfId="76"/>
    <cellStyle name="千分位[0]_00Q3902REV.1" xfId="77"/>
    <cellStyle name="千分位_00Q3902REV.1" xfId="78"/>
    <cellStyle name="標準_機器ﾘｽト (2)" xfId="79"/>
    <cellStyle name="貨幣 [0]_00Q3902REV.1" xfId="80"/>
    <cellStyle name="貨幣[0]_BRE" xfId="81"/>
    <cellStyle name="貨幣_00Q3902REV.1" xfId="82"/>
  </cellStyles>
  <dxfs count="9"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120"/>
  <sheetViews>
    <sheetView tabSelected="1" topLeftCell="A16" workbookViewId="0">
      <selection activeCell="K107" sqref="K107"/>
    </sheetView>
  </sheetViews>
  <sheetFormatPr defaultColWidth="9.109375" defaultRowHeight="13.2"/>
  <cols>
    <col min="1" max="1" width="4.44140625" style="13" customWidth="1"/>
    <col min="2" max="2" width="11.109375" style="13" customWidth="1"/>
    <col min="3" max="3" width="18.5546875" style="13" customWidth="1"/>
    <col min="4" max="4" width="7.33203125" style="13" bestFit="1" customWidth="1"/>
    <col min="5" max="5" width="6.44140625" style="13" customWidth="1"/>
    <col min="6" max="6" width="10.6640625" style="13" customWidth="1"/>
    <col min="7" max="7" width="12.88671875" style="13" customWidth="1"/>
    <col min="8" max="8" width="13.33203125" style="13" customWidth="1"/>
    <col min="9" max="9" width="17.33203125" style="13" customWidth="1"/>
    <col min="10" max="16384" width="9.109375" style="13"/>
  </cols>
  <sheetData>
    <row r="1" spans="1:9" ht="13.8">
      <c r="A1" s="102" t="s">
        <v>0</v>
      </c>
      <c r="B1" s="102"/>
      <c r="C1" s="102"/>
      <c r="D1" s="1"/>
      <c r="E1" s="19"/>
      <c r="F1" s="103"/>
      <c r="G1" s="103"/>
      <c r="H1" s="103"/>
      <c r="I1" s="103"/>
    </row>
    <row r="2" spans="1:9" ht="13.8">
      <c r="A2" s="102" t="s">
        <v>1</v>
      </c>
      <c r="B2" s="102"/>
      <c r="C2" s="102"/>
      <c r="D2" s="1"/>
      <c r="E2" s="19"/>
      <c r="F2" s="103"/>
      <c r="G2" s="103"/>
      <c r="H2" s="103"/>
      <c r="I2" s="103"/>
    </row>
    <row r="3" spans="1:9" ht="15.6">
      <c r="B3" s="2"/>
      <c r="C3" s="3"/>
      <c r="D3" s="3"/>
      <c r="E3" s="4" t="s">
        <v>2</v>
      </c>
      <c r="H3" s="5"/>
      <c r="I3" s="5"/>
    </row>
    <row r="4" spans="1:9" ht="15.6">
      <c r="B4" s="6"/>
      <c r="C4" s="6"/>
      <c r="D4" s="6"/>
      <c r="E4" s="7" t="s">
        <v>19</v>
      </c>
      <c r="H4" s="6"/>
      <c r="I4" s="20"/>
    </row>
    <row r="5" spans="1:9" ht="13.8" hidden="1">
      <c r="A5" s="96"/>
      <c r="B5" s="97"/>
      <c r="C5" s="96">
        <v>2</v>
      </c>
      <c r="D5" s="96">
        <v>3</v>
      </c>
      <c r="E5" s="96">
        <v>4</v>
      </c>
      <c r="F5" s="96">
        <v>5</v>
      </c>
      <c r="G5" s="96">
        <v>6</v>
      </c>
      <c r="H5" s="96"/>
      <c r="I5" s="8"/>
    </row>
    <row r="6" spans="1:9" ht="9" customHeight="1">
      <c r="A6" s="96"/>
      <c r="B6" s="97"/>
      <c r="C6" s="96"/>
      <c r="D6" s="96"/>
      <c r="E6" s="96"/>
      <c r="F6" s="96"/>
      <c r="G6" s="96"/>
      <c r="H6" s="96"/>
      <c r="I6" s="8"/>
    </row>
    <row r="8" spans="1:9" s="12" customFormat="1" ht="25.5" customHeight="1">
      <c r="A8" s="9" t="s">
        <v>3</v>
      </c>
      <c r="B8" s="10" t="s">
        <v>4</v>
      </c>
      <c r="C8" s="98" t="s">
        <v>5</v>
      </c>
      <c r="D8" s="99"/>
      <c r="E8" s="11" t="s">
        <v>6</v>
      </c>
      <c r="F8" s="11" t="s">
        <v>7</v>
      </c>
      <c r="G8" s="9" t="s">
        <v>8</v>
      </c>
      <c r="H8" s="9" t="s">
        <v>9</v>
      </c>
      <c r="I8" s="10" t="s">
        <v>10</v>
      </c>
    </row>
    <row r="9" spans="1:9" s="21" customFormat="1" ht="18" customHeight="1">
      <c r="A9" s="24" t="s">
        <v>17</v>
      </c>
      <c r="B9" s="24"/>
      <c r="C9" s="24"/>
      <c r="D9" s="24"/>
      <c r="E9" s="24"/>
      <c r="F9" s="24"/>
      <c r="G9" s="24"/>
      <c r="H9" s="24"/>
      <c r="I9" s="25"/>
    </row>
    <row r="10" spans="1:9" ht="18" customHeight="1">
      <c r="A10" s="22">
        <v>1</v>
      </c>
      <c r="B10" s="42">
        <v>2131210037</v>
      </c>
      <c r="C10" s="43" t="s">
        <v>195</v>
      </c>
      <c r="D10" s="44" t="s">
        <v>196</v>
      </c>
      <c r="E10" s="45" t="s">
        <v>14</v>
      </c>
      <c r="F10" s="46">
        <v>29110</v>
      </c>
      <c r="G10" s="47" t="s">
        <v>197</v>
      </c>
      <c r="H10" s="48" t="s">
        <v>198</v>
      </c>
      <c r="I10" s="14"/>
    </row>
    <row r="11" spans="1:9" ht="18" customHeight="1">
      <c r="A11" s="23">
        <v>2</v>
      </c>
      <c r="B11" s="42">
        <v>2131210049</v>
      </c>
      <c r="C11" s="43" t="s">
        <v>199</v>
      </c>
      <c r="D11" s="44" t="s">
        <v>200</v>
      </c>
      <c r="E11" s="45" t="s">
        <v>14</v>
      </c>
      <c r="F11" s="46">
        <v>30002</v>
      </c>
      <c r="G11" s="47" t="s">
        <v>201</v>
      </c>
      <c r="H11" s="48" t="s">
        <v>198</v>
      </c>
      <c r="I11" s="14"/>
    </row>
    <row r="12" spans="1:9" ht="18" customHeight="1">
      <c r="A12" s="23">
        <v>3</v>
      </c>
      <c r="B12" s="42">
        <v>2131210051</v>
      </c>
      <c r="C12" s="43" t="s">
        <v>202</v>
      </c>
      <c r="D12" s="44" t="s">
        <v>203</v>
      </c>
      <c r="E12" s="45" t="s">
        <v>14</v>
      </c>
      <c r="F12" s="46">
        <v>28916</v>
      </c>
      <c r="G12" s="47" t="s">
        <v>204</v>
      </c>
      <c r="H12" s="48" t="s">
        <v>198</v>
      </c>
      <c r="I12" s="14"/>
    </row>
    <row r="13" spans="1:9" ht="18" customHeight="1">
      <c r="A13" s="23">
        <v>4</v>
      </c>
      <c r="B13" s="42">
        <v>2130210072</v>
      </c>
      <c r="C13" s="43" t="s">
        <v>205</v>
      </c>
      <c r="D13" s="44" t="s">
        <v>206</v>
      </c>
      <c r="E13" s="45" t="s">
        <v>49</v>
      </c>
      <c r="F13" s="46">
        <v>31325</v>
      </c>
      <c r="G13" s="47" t="s">
        <v>207</v>
      </c>
      <c r="H13" s="48" t="s">
        <v>198</v>
      </c>
      <c r="I13" s="14"/>
    </row>
    <row r="14" spans="1:9" ht="18" customHeight="1">
      <c r="A14" s="23">
        <v>5</v>
      </c>
      <c r="B14" s="42">
        <v>2130210076</v>
      </c>
      <c r="C14" s="43" t="s">
        <v>208</v>
      </c>
      <c r="D14" s="44" t="s">
        <v>209</v>
      </c>
      <c r="E14" s="45" t="s">
        <v>49</v>
      </c>
      <c r="F14" s="46">
        <v>30995</v>
      </c>
      <c r="G14" s="47" t="s">
        <v>210</v>
      </c>
      <c r="H14" s="48" t="s">
        <v>198</v>
      </c>
      <c r="I14" s="14"/>
    </row>
    <row r="15" spans="1:9" ht="18" customHeight="1">
      <c r="A15" s="23">
        <v>6</v>
      </c>
      <c r="B15" s="42">
        <v>2130210077</v>
      </c>
      <c r="C15" s="43" t="s">
        <v>136</v>
      </c>
      <c r="D15" s="44" t="s">
        <v>211</v>
      </c>
      <c r="E15" s="45" t="s">
        <v>49</v>
      </c>
      <c r="F15" s="46">
        <v>26794</v>
      </c>
      <c r="G15" s="47" t="s">
        <v>212</v>
      </c>
      <c r="H15" s="48" t="s">
        <v>198</v>
      </c>
      <c r="I15" s="14"/>
    </row>
    <row r="16" spans="1:9" ht="18" customHeight="1">
      <c r="A16" s="23">
        <v>7</v>
      </c>
      <c r="B16" s="42">
        <v>2131210289</v>
      </c>
      <c r="C16" s="51" t="s">
        <v>216</v>
      </c>
      <c r="D16" s="52" t="s">
        <v>217</v>
      </c>
      <c r="E16" s="53" t="s">
        <v>14</v>
      </c>
      <c r="F16" s="53">
        <v>29925</v>
      </c>
      <c r="G16" s="53" t="s">
        <v>201</v>
      </c>
      <c r="H16" s="54" t="s">
        <v>215</v>
      </c>
      <c r="I16" s="14"/>
    </row>
    <row r="17" spans="1:9" ht="18" customHeight="1">
      <c r="A17" s="23">
        <v>8</v>
      </c>
      <c r="B17" s="42">
        <v>2131210291</v>
      </c>
      <c r="C17" s="43" t="s">
        <v>213</v>
      </c>
      <c r="D17" s="49" t="s">
        <v>214</v>
      </c>
      <c r="E17" s="45" t="s">
        <v>14</v>
      </c>
      <c r="F17" s="46">
        <v>29133</v>
      </c>
      <c r="G17" s="47" t="s">
        <v>210</v>
      </c>
      <c r="H17" s="50" t="s">
        <v>215</v>
      </c>
      <c r="I17" s="14"/>
    </row>
    <row r="18" spans="1:9" ht="18" customHeight="1">
      <c r="A18" s="23">
        <v>9</v>
      </c>
      <c r="B18" s="42">
        <v>2131210292</v>
      </c>
      <c r="C18" s="51" t="s">
        <v>218</v>
      </c>
      <c r="D18" s="52" t="s">
        <v>219</v>
      </c>
      <c r="E18" s="53" t="s">
        <v>14</v>
      </c>
      <c r="F18" s="53">
        <v>30349</v>
      </c>
      <c r="G18" s="53" t="s">
        <v>210</v>
      </c>
      <c r="H18" s="54" t="s">
        <v>215</v>
      </c>
      <c r="I18" s="14"/>
    </row>
    <row r="19" spans="1:9" ht="18" customHeight="1">
      <c r="A19" s="23">
        <v>10</v>
      </c>
      <c r="B19" s="42">
        <v>2131210299</v>
      </c>
      <c r="C19" s="51" t="s">
        <v>220</v>
      </c>
      <c r="D19" s="55" t="s">
        <v>159</v>
      </c>
      <c r="E19" s="53" t="s">
        <v>14</v>
      </c>
      <c r="F19" s="53">
        <v>31255</v>
      </c>
      <c r="G19" s="53" t="s">
        <v>210</v>
      </c>
      <c r="H19" s="53" t="s">
        <v>215</v>
      </c>
      <c r="I19" s="14"/>
    </row>
    <row r="20" spans="1:9" ht="18" customHeight="1">
      <c r="A20" s="23">
        <v>11</v>
      </c>
      <c r="B20" s="42">
        <v>2131210300</v>
      </c>
      <c r="C20" s="43" t="s">
        <v>93</v>
      </c>
      <c r="D20" s="44" t="s">
        <v>16</v>
      </c>
      <c r="E20" s="45" t="s">
        <v>14</v>
      </c>
      <c r="F20" s="46">
        <v>27795</v>
      </c>
      <c r="G20" s="47" t="s">
        <v>221</v>
      </c>
      <c r="H20" s="48" t="s">
        <v>215</v>
      </c>
      <c r="I20" s="14"/>
    </row>
    <row r="21" spans="1:9" ht="18" customHeight="1">
      <c r="A21" s="23">
        <v>12</v>
      </c>
      <c r="B21" s="42">
        <v>2131210308</v>
      </c>
      <c r="C21" s="43" t="s">
        <v>226</v>
      </c>
      <c r="D21" s="44" t="s">
        <v>227</v>
      </c>
      <c r="E21" s="45" t="s">
        <v>14</v>
      </c>
      <c r="F21" s="46">
        <v>29830</v>
      </c>
      <c r="G21" s="47" t="s">
        <v>228</v>
      </c>
      <c r="H21" s="48" t="s">
        <v>215</v>
      </c>
      <c r="I21" s="14"/>
    </row>
    <row r="22" spans="1:9" ht="18" customHeight="1">
      <c r="A22" s="23">
        <v>13</v>
      </c>
      <c r="B22" s="42">
        <v>2131210310</v>
      </c>
      <c r="C22" s="43" t="s">
        <v>222</v>
      </c>
      <c r="D22" s="44" t="s">
        <v>223</v>
      </c>
      <c r="E22" s="45" t="s">
        <v>14</v>
      </c>
      <c r="F22" s="46">
        <v>30928</v>
      </c>
      <c r="G22" s="47" t="s">
        <v>201</v>
      </c>
      <c r="H22" s="48" t="s">
        <v>215</v>
      </c>
      <c r="I22" s="14"/>
    </row>
    <row r="23" spans="1:9" ht="18" customHeight="1">
      <c r="A23" s="23">
        <v>14</v>
      </c>
      <c r="B23" s="42">
        <v>2130210312</v>
      </c>
      <c r="C23" s="43" t="s">
        <v>224</v>
      </c>
      <c r="D23" s="44" t="s">
        <v>225</v>
      </c>
      <c r="E23" s="45" t="s">
        <v>49</v>
      </c>
      <c r="F23" s="46">
        <v>34295</v>
      </c>
      <c r="G23" s="47" t="s">
        <v>201</v>
      </c>
      <c r="H23" s="48" t="s">
        <v>215</v>
      </c>
      <c r="I23" s="14"/>
    </row>
    <row r="24" spans="1:9" ht="18" customHeight="1">
      <c r="A24" s="23">
        <v>15</v>
      </c>
      <c r="B24" s="42">
        <v>2130210319</v>
      </c>
      <c r="C24" s="43" t="s">
        <v>229</v>
      </c>
      <c r="D24" s="44" t="s">
        <v>64</v>
      </c>
      <c r="E24" s="45" t="s">
        <v>49</v>
      </c>
      <c r="F24" s="46">
        <v>30349</v>
      </c>
      <c r="G24" s="47" t="s">
        <v>210</v>
      </c>
      <c r="H24" s="48" t="s">
        <v>215</v>
      </c>
      <c r="I24" s="14"/>
    </row>
    <row r="25" spans="1:9" ht="18" customHeight="1">
      <c r="A25" s="23">
        <v>16</v>
      </c>
      <c r="B25" s="42">
        <v>2131210323</v>
      </c>
      <c r="C25" s="43" t="s">
        <v>232</v>
      </c>
      <c r="D25" s="44" t="s">
        <v>233</v>
      </c>
      <c r="E25" s="45" t="s">
        <v>14</v>
      </c>
      <c r="F25" s="46">
        <v>30864</v>
      </c>
      <c r="G25" s="47" t="s">
        <v>210</v>
      </c>
      <c r="H25" s="48" t="s">
        <v>215</v>
      </c>
      <c r="I25" s="14"/>
    </row>
    <row r="26" spans="1:9" ht="18" customHeight="1">
      <c r="A26" s="23">
        <v>17</v>
      </c>
      <c r="B26" s="42">
        <v>2131210328</v>
      </c>
      <c r="C26" s="43" t="s">
        <v>230</v>
      </c>
      <c r="D26" s="44" t="s">
        <v>231</v>
      </c>
      <c r="E26" s="45" t="s">
        <v>14</v>
      </c>
      <c r="F26" s="46">
        <v>25255</v>
      </c>
      <c r="G26" s="47" t="s">
        <v>109</v>
      </c>
      <c r="H26" s="48" t="s">
        <v>215</v>
      </c>
      <c r="I26" s="14"/>
    </row>
    <row r="27" spans="1:9" ht="18" customHeight="1">
      <c r="A27" s="23">
        <v>18</v>
      </c>
      <c r="B27" s="42">
        <v>2130210357</v>
      </c>
      <c r="C27" s="43" t="s">
        <v>234</v>
      </c>
      <c r="D27" s="44" t="s">
        <v>235</v>
      </c>
      <c r="E27" s="45" t="s">
        <v>49</v>
      </c>
      <c r="F27" s="46">
        <v>28925</v>
      </c>
      <c r="G27" s="47" t="s">
        <v>210</v>
      </c>
      <c r="H27" s="48" t="s">
        <v>215</v>
      </c>
      <c r="I27" s="14"/>
    </row>
    <row r="28" spans="1:9" ht="18" customHeight="1">
      <c r="A28" s="23">
        <v>19</v>
      </c>
      <c r="B28" s="42">
        <v>2231210073</v>
      </c>
      <c r="C28" s="43" t="s">
        <v>72</v>
      </c>
      <c r="D28" s="44" t="s">
        <v>73</v>
      </c>
      <c r="E28" s="45" t="s">
        <v>14</v>
      </c>
      <c r="F28" s="46">
        <v>30102</v>
      </c>
      <c r="G28" s="47" t="s">
        <v>74</v>
      </c>
      <c r="H28" s="48" t="s">
        <v>236</v>
      </c>
      <c r="I28" s="14"/>
    </row>
    <row r="29" spans="1:9" ht="18" customHeight="1">
      <c r="A29" s="23">
        <v>20</v>
      </c>
      <c r="B29" s="42">
        <v>2231210108</v>
      </c>
      <c r="C29" s="43" t="s">
        <v>75</v>
      </c>
      <c r="D29" s="44" t="s">
        <v>76</v>
      </c>
      <c r="E29" s="45" t="s">
        <v>14</v>
      </c>
      <c r="F29" s="46" t="s">
        <v>77</v>
      </c>
      <c r="G29" s="47" t="s">
        <v>13</v>
      </c>
      <c r="H29" s="48" t="s">
        <v>236</v>
      </c>
      <c r="I29" s="14"/>
    </row>
    <row r="30" spans="1:9" ht="18" customHeight="1">
      <c r="A30" s="23">
        <v>21</v>
      </c>
      <c r="B30" s="42">
        <v>2231210120</v>
      </c>
      <c r="C30" s="43" t="s">
        <v>97</v>
      </c>
      <c r="D30" s="44" t="s">
        <v>98</v>
      </c>
      <c r="E30" s="45" t="s">
        <v>14</v>
      </c>
      <c r="F30" s="46" t="s">
        <v>99</v>
      </c>
      <c r="G30" s="47" t="s">
        <v>13</v>
      </c>
      <c r="H30" s="48" t="s">
        <v>236</v>
      </c>
      <c r="I30" s="14"/>
    </row>
    <row r="31" spans="1:9" ht="18" customHeight="1">
      <c r="A31" s="23">
        <v>22</v>
      </c>
      <c r="B31" s="42">
        <v>2231210169</v>
      </c>
      <c r="C31" s="43" t="s">
        <v>93</v>
      </c>
      <c r="D31" s="44" t="s">
        <v>94</v>
      </c>
      <c r="E31" s="45" t="s">
        <v>14</v>
      </c>
      <c r="F31" s="46" t="s">
        <v>95</v>
      </c>
      <c r="G31" s="47" t="s">
        <v>96</v>
      </c>
      <c r="H31" s="48" t="s">
        <v>236</v>
      </c>
      <c r="I31" s="14"/>
    </row>
    <row r="32" spans="1:9" ht="18" customHeight="1">
      <c r="A32" s="23">
        <v>23</v>
      </c>
      <c r="B32" s="42">
        <v>2231210438</v>
      </c>
      <c r="C32" s="43" t="s">
        <v>51</v>
      </c>
      <c r="D32" s="44" t="s">
        <v>52</v>
      </c>
      <c r="E32" s="45" t="s">
        <v>14</v>
      </c>
      <c r="F32" s="46" t="s">
        <v>53</v>
      </c>
      <c r="G32" s="47" t="s">
        <v>13</v>
      </c>
      <c r="H32" s="48" t="s">
        <v>43</v>
      </c>
      <c r="I32" s="14"/>
    </row>
    <row r="33" spans="1:9" ht="18" customHeight="1">
      <c r="A33" s="23">
        <v>24</v>
      </c>
      <c r="B33" s="42">
        <v>2230210439</v>
      </c>
      <c r="C33" s="43" t="s">
        <v>121</v>
      </c>
      <c r="D33" s="44" t="s">
        <v>122</v>
      </c>
      <c r="E33" s="45" t="s">
        <v>49</v>
      </c>
      <c r="F33" s="46" t="s">
        <v>123</v>
      </c>
      <c r="G33" s="47" t="s">
        <v>13</v>
      </c>
      <c r="H33" s="48" t="s">
        <v>43</v>
      </c>
      <c r="I33" s="14"/>
    </row>
    <row r="34" spans="1:9" ht="18" customHeight="1">
      <c r="A34" s="23">
        <v>25</v>
      </c>
      <c r="B34" s="42">
        <v>2230210440</v>
      </c>
      <c r="C34" s="43" t="s">
        <v>57</v>
      </c>
      <c r="D34" s="44" t="s">
        <v>58</v>
      </c>
      <c r="E34" s="45" t="s">
        <v>49</v>
      </c>
      <c r="F34" s="46" t="s">
        <v>59</v>
      </c>
      <c r="G34" s="47" t="s">
        <v>13</v>
      </c>
      <c r="H34" s="48" t="s">
        <v>43</v>
      </c>
      <c r="I34" s="14"/>
    </row>
    <row r="35" spans="1:9" ht="18" customHeight="1">
      <c r="A35" s="23">
        <v>26</v>
      </c>
      <c r="B35" s="42">
        <v>2231210441</v>
      </c>
      <c r="C35" s="43" t="s">
        <v>82</v>
      </c>
      <c r="D35" s="44" t="s">
        <v>83</v>
      </c>
      <c r="E35" s="45" t="s">
        <v>14</v>
      </c>
      <c r="F35" s="46" t="s">
        <v>84</v>
      </c>
      <c r="G35" s="47" t="s">
        <v>85</v>
      </c>
      <c r="H35" s="48" t="s">
        <v>43</v>
      </c>
      <c r="I35" s="14"/>
    </row>
    <row r="36" spans="1:9" ht="18" customHeight="1">
      <c r="A36" s="23">
        <v>27</v>
      </c>
      <c r="B36" s="42">
        <v>2231210442</v>
      </c>
      <c r="C36" s="43" t="s">
        <v>134</v>
      </c>
      <c r="D36" s="44" t="s">
        <v>83</v>
      </c>
      <c r="E36" s="45" t="s">
        <v>14</v>
      </c>
      <c r="F36" s="46" t="s">
        <v>135</v>
      </c>
      <c r="G36" s="47" t="s">
        <v>13</v>
      </c>
      <c r="H36" s="48" t="s">
        <v>43</v>
      </c>
      <c r="I36" s="14"/>
    </row>
    <row r="37" spans="1:9" ht="18" customHeight="1">
      <c r="A37" s="23">
        <v>28</v>
      </c>
      <c r="B37" s="42">
        <v>2231210444</v>
      </c>
      <c r="C37" s="43" t="s">
        <v>86</v>
      </c>
      <c r="D37" s="44" t="s">
        <v>87</v>
      </c>
      <c r="E37" s="45" t="s">
        <v>14</v>
      </c>
      <c r="F37" s="46" t="s">
        <v>88</v>
      </c>
      <c r="G37" s="47" t="s">
        <v>89</v>
      </c>
      <c r="H37" s="48" t="s">
        <v>43</v>
      </c>
      <c r="I37" s="14"/>
    </row>
    <row r="38" spans="1:9" ht="18" customHeight="1">
      <c r="A38" s="23">
        <v>29</v>
      </c>
      <c r="B38" s="42">
        <v>2231210443</v>
      </c>
      <c r="C38" s="43" t="s">
        <v>60</v>
      </c>
      <c r="D38" s="44" t="s">
        <v>61</v>
      </c>
      <c r="E38" s="45" t="s">
        <v>14</v>
      </c>
      <c r="F38" s="46" t="s">
        <v>62</v>
      </c>
      <c r="G38" s="47" t="s">
        <v>13</v>
      </c>
      <c r="H38" s="48" t="s">
        <v>43</v>
      </c>
      <c r="I38" s="14"/>
    </row>
    <row r="39" spans="1:9" ht="18" customHeight="1">
      <c r="A39" s="23">
        <v>30</v>
      </c>
      <c r="B39" s="42">
        <v>2230210446</v>
      </c>
      <c r="C39" s="43" t="s">
        <v>110</v>
      </c>
      <c r="D39" s="44" t="s">
        <v>111</v>
      </c>
      <c r="E39" s="45" t="s">
        <v>49</v>
      </c>
      <c r="F39" s="46" t="s">
        <v>112</v>
      </c>
      <c r="G39" s="47" t="s">
        <v>109</v>
      </c>
      <c r="H39" s="48" t="s">
        <v>43</v>
      </c>
      <c r="I39" s="14"/>
    </row>
    <row r="40" spans="1:9" ht="18" customHeight="1">
      <c r="A40" s="23">
        <v>31</v>
      </c>
      <c r="B40" s="42">
        <v>2231210447</v>
      </c>
      <c r="C40" s="43" t="s">
        <v>119</v>
      </c>
      <c r="D40" s="44" t="s">
        <v>16</v>
      </c>
      <c r="E40" s="45" t="s">
        <v>14</v>
      </c>
      <c r="F40" s="46" t="s">
        <v>120</v>
      </c>
      <c r="G40" s="47" t="s">
        <v>85</v>
      </c>
      <c r="H40" s="48" t="s">
        <v>43</v>
      </c>
      <c r="I40" s="14"/>
    </row>
    <row r="41" spans="1:9" ht="18" customHeight="1">
      <c r="A41" s="23">
        <v>32</v>
      </c>
      <c r="B41" s="42">
        <v>2230210448</v>
      </c>
      <c r="C41" s="43" t="s">
        <v>136</v>
      </c>
      <c r="D41" s="44" t="s">
        <v>137</v>
      </c>
      <c r="E41" s="45" t="s">
        <v>49</v>
      </c>
      <c r="F41" s="46" t="s">
        <v>138</v>
      </c>
      <c r="G41" s="47" t="s">
        <v>13</v>
      </c>
      <c r="H41" s="48" t="s">
        <v>43</v>
      </c>
      <c r="I41" s="14"/>
    </row>
    <row r="42" spans="1:9" ht="18" customHeight="1">
      <c r="A42" s="23">
        <v>33</v>
      </c>
      <c r="B42" s="42">
        <v>2230210451</v>
      </c>
      <c r="C42" s="43" t="s">
        <v>113</v>
      </c>
      <c r="D42" s="44" t="s">
        <v>114</v>
      </c>
      <c r="E42" s="45" t="s">
        <v>49</v>
      </c>
      <c r="F42" s="46" t="s">
        <v>115</v>
      </c>
      <c r="G42" s="47" t="s">
        <v>13</v>
      </c>
      <c r="H42" s="48" t="s">
        <v>43</v>
      </c>
      <c r="I42" s="14"/>
    </row>
    <row r="43" spans="1:9" ht="18" customHeight="1">
      <c r="A43" s="23">
        <v>34</v>
      </c>
      <c r="B43" s="42">
        <v>2231210452</v>
      </c>
      <c r="C43" s="43" t="s">
        <v>140</v>
      </c>
      <c r="D43" s="44" t="s">
        <v>141</v>
      </c>
      <c r="E43" s="45" t="s">
        <v>14</v>
      </c>
      <c r="F43" s="46" t="s">
        <v>142</v>
      </c>
      <c r="G43" s="47" t="s">
        <v>13</v>
      </c>
      <c r="H43" s="48" t="s">
        <v>43</v>
      </c>
      <c r="I43" s="14"/>
    </row>
    <row r="44" spans="1:9" ht="18" customHeight="1">
      <c r="A44" s="23">
        <v>35</v>
      </c>
      <c r="B44" s="42">
        <v>2231210454</v>
      </c>
      <c r="C44" s="43" t="s">
        <v>116</v>
      </c>
      <c r="D44" s="44" t="s">
        <v>117</v>
      </c>
      <c r="E44" s="45" t="s">
        <v>14</v>
      </c>
      <c r="F44" s="46" t="s">
        <v>118</v>
      </c>
      <c r="G44" s="47" t="s">
        <v>13</v>
      </c>
      <c r="H44" s="48" t="s">
        <v>43</v>
      </c>
      <c r="I44" s="14"/>
    </row>
    <row r="45" spans="1:9" ht="18" customHeight="1">
      <c r="A45" s="23">
        <v>36</v>
      </c>
      <c r="B45" s="42">
        <v>2231210453</v>
      </c>
      <c r="C45" s="43" t="s">
        <v>134</v>
      </c>
      <c r="D45" s="44" t="s">
        <v>117</v>
      </c>
      <c r="E45" s="45" t="s">
        <v>14</v>
      </c>
      <c r="F45" s="46" t="s">
        <v>139</v>
      </c>
      <c r="G45" s="47" t="s">
        <v>13</v>
      </c>
      <c r="H45" s="48" t="s">
        <v>43</v>
      </c>
      <c r="I45" s="14"/>
    </row>
    <row r="46" spans="1:9" ht="18" customHeight="1">
      <c r="A46" s="23">
        <v>37</v>
      </c>
      <c r="B46" s="42">
        <v>2231210455</v>
      </c>
      <c r="C46" s="43" t="s">
        <v>90</v>
      </c>
      <c r="D46" s="44" t="s">
        <v>91</v>
      </c>
      <c r="E46" s="45" t="s">
        <v>14</v>
      </c>
      <c r="F46" s="46">
        <v>29474</v>
      </c>
      <c r="G46" s="47" t="s">
        <v>92</v>
      </c>
      <c r="H46" s="48" t="s">
        <v>43</v>
      </c>
      <c r="I46" s="14"/>
    </row>
    <row r="47" spans="1:9" ht="18" customHeight="1">
      <c r="A47" s="23">
        <v>38</v>
      </c>
      <c r="B47" s="42">
        <v>2231210457</v>
      </c>
      <c r="C47" s="43" t="s">
        <v>44</v>
      </c>
      <c r="D47" s="44" t="s">
        <v>45</v>
      </c>
      <c r="E47" s="45" t="s">
        <v>14</v>
      </c>
      <c r="F47" s="46" t="s">
        <v>46</v>
      </c>
      <c r="G47" s="47" t="s">
        <v>13</v>
      </c>
      <c r="H47" s="48" t="s">
        <v>43</v>
      </c>
      <c r="I47" s="14"/>
    </row>
    <row r="48" spans="1:9" ht="18" customHeight="1">
      <c r="A48" s="23">
        <v>39</v>
      </c>
      <c r="B48" s="42">
        <v>2230210459</v>
      </c>
      <c r="C48" s="43" t="s">
        <v>63</v>
      </c>
      <c r="D48" s="44" t="s">
        <v>64</v>
      </c>
      <c r="E48" s="45" t="s">
        <v>49</v>
      </c>
      <c r="F48" s="46" t="s">
        <v>65</v>
      </c>
      <c r="G48" s="47" t="s">
        <v>13</v>
      </c>
      <c r="H48" s="48" t="s">
        <v>43</v>
      </c>
      <c r="I48" s="14"/>
    </row>
    <row r="49" spans="1:9" ht="18" customHeight="1">
      <c r="A49" s="23">
        <v>40</v>
      </c>
      <c r="B49" s="42">
        <v>2231210460</v>
      </c>
      <c r="C49" s="43" t="s">
        <v>66</v>
      </c>
      <c r="D49" s="44" t="s">
        <v>67</v>
      </c>
      <c r="E49" s="45" t="s">
        <v>14</v>
      </c>
      <c r="F49" s="46">
        <v>28051</v>
      </c>
      <c r="G49" s="47" t="s">
        <v>68</v>
      </c>
      <c r="H49" s="48" t="s">
        <v>43</v>
      </c>
      <c r="I49" s="14"/>
    </row>
    <row r="50" spans="1:9" ht="18" customHeight="1">
      <c r="A50" s="23">
        <v>41</v>
      </c>
      <c r="B50" s="42">
        <v>2230210461</v>
      </c>
      <c r="C50" s="43" t="s">
        <v>126</v>
      </c>
      <c r="D50" s="44" t="s">
        <v>127</v>
      </c>
      <c r="E50" s="45" t="s">
        <v>49</v>
      </c>
      <c r="F50" s="46" t="s">
        <v>128</v>
      </c>
      <c r="G50" s="47" t="s">
        <v>13</v>
      </c>
      <c r="H50" s="48" t="s">
        <v>43</v>
      </c>
      <c r="I50" s="14"/>
    </row>
    <row r="51" spans="1:9" ht="18" customHeight="1">
      <c r="A51" s="23">
        <v>42</v>
      </c>
      <c r="B51" s="42">
        <v>2231210458</v>
      </c>
      <c r="C51" s="43" t="s">
        <v>119</v>
      </c>
      <c r="D51" s="44" t="s">
        <v>124</v>
      </c>
      <c r="E51" s="45" t="s">
        <v>14</v>
      </c>
      <c r="F51" s="46" t="s">
        <v>125</v>
      </c>
      <c r="G51" s="47" t="s">
        <v>13</v>
      </c>
      <c r="H51" s="48" t="s">
        <v>43</v>
      </c>
      <c r="I51" s="14"/>
    </row>
    <row r="52" spans="1:9" ht="18" customHeight="1">
      <c r="A52" s="23">
        <v>43</v>
      </c>
      <c r="B52" s="42">
        <v>2230210462</v>
      </c>
      <c r="C52" s="43" t="s">
        <v>129</v>
      </c>
      <c r="D52" s="44" t="s">
        <v>130</v>
      </c>
      <c r="E52" s="45" t="s">
        <v>49</v>
      </c>
      <c r="F52" s="46" t="s">
        <v>131</v>
      </c>
      <c r="G52" s="47" t="s">
        <v>13</v>
      </c>
      <c r="H52" s="48" t="s">
        <v>43</v>
      </c>
      <c r="I52" s="14"/>
    </row>
    <row r="53" spans="1:9" ht="18" customHeight="1">
      <c r="A53" s="23">
        <v>44</v>
      </c>
      <c r="B53" s="42">
        <v>2231210463</v>
      </c>
      <c r="C53" s="43" t="s">
        <v>54</v>
      </c>
      <c r="D53" s="44" t="s">
        <v>55</v>
      </c>
      <c r="E53" s="45" t="s">
        <v>14</v>
      </c>
      <c r="F53" s="46" t="s">
        <v>56</v>
      </c>
      <c r="G53" s="47" t="s">
        <v>13</v>
      </c>
      <c r="H53" s="48" t="s">
        <v>43</v>
      </c>
      <c r="I53" s="14"/>
    </row>
    <row r="54" spans="1:9" ht="18" customHeight="1">
      <c r="A54" s="23">
        <v>45</v>
      </c>
      <c r="B54" s="42">
        <v>2231210464</v>
      </c>
      <c r="C54" s="43" t="s">
        <v>21</v>
      </c>
      <c r="D54" s="44" t="s">
        <v>78</v>
      </c>
      <c r="E54" s="45" t="s">
        <v>14</v>
      </c>
      <c r="F54" s="46" t="s">
        <v>79</v>
      </c>
      <c r="G54" s="47" t="s">
        <v>13</v>
      </c>
      <c r="H54" s="48" t="s">
        <v>43</v>
      </c>
      <c r="I54" s="14"/>
    </row>
    <row r="55" spans="1:9" ht="18" customHeight="1">
      <c r="A55" s="23">
        <v>46</v>
      </c>
      <c r="B55" s="42">
        <v>2231210467</v>
      </c>
      <c r="C55" s="43" t="s">
        <v>106</v>
      </c>
      <c r="D55" s="44" t="s">
        <v>107</v>
      </c>
      <c r="E55" s="45" t="s">
        <v>14</v>
      </c>
      <c r="F55" s="46" t="s">
        <v>108</v>
      </c>
      <c r="G55" s="47" t="s">
        <v>109</v>
      </c>
      <c r="H55" s="48" t="s">
        <v>43</v>
      </c>
      <c r="I55" s="14"/>
    </row>
    <row r="56" spans="1:9" ht="18" customHeight="1">
      <c r="A56" s="23">
        <v>47</v>
      </c>
      <c r="B56" s="42">
        <v>2230210468</v>
      </c>
      <c r="C56" s="43" t="s">
        <v>47</v>
      </c>
      <c r="D56" s="44" t="s">
        <v>48</v>
      </c>
      <c r="E56" s="45" t="s">
        <v>49</v>
      </c>
      <c r="F56" s="46" t="s">
        <v>50</v>
      </c>
      <c r="G56" s="47" t="s">
        <v>13</v>
      </c>
      <c r="H56" s="48" t="s">
        <v>43</v>
      </c>
      <c r="I56" s="14"/>
    </row>
    <row r="57" spans="1:9" ht="18" customHeight="1">
      <c r="A57" s="23">
        <v>48</v>
      </c>
      <c r="B57" s="42">
        <v>2230210470</v>
      </c>
      <c r="C57" s="43" t="s">
        <v>69</v>
      </c>
      <c r="D57" s="44" t="s">
        <v>70</v>
      </c>
      <c r="E57" s="45" t="s">
        <v>49</v>
      </c>
      <c r="F57" s="46" t="s">
        <v>71</v>
      </c>
      <c r="G57" s="47" t="s">
        <v>13</v>
      </c>
      <c r="H57" s="48" t="s">
        <v>43</v>
      </c>
      <c r="I57" s="14"/>
    </row>
    <row r="58" spans="1:9" ht="18" customHeight="1">
      <c r="A58" s="23">
        <v>49</v>
      </c>
      <c r="B58" s="42">
        <v>2230210469</v>
      </c>
      <c r="C58" s="43" t="s">
        <v>100</v>
      </c>
      <c r="D58" s="44" t="s">
        <v>101</v>
      </c>
      <c r="E58" s="45" t="s">
        <v>49</v>
      </c>
      <c r="F58" s="46" t="s">
        <v>102</v>
      </c>
      <c r="G58" s="47" t="s">
        <v>13</v>
      </c>
      <c r="H58" s="48" t="s">
        <v>43</v>
      </c>
      <c r="I58" s="14"/>
    </row>
    <row r="59" spans="1:9" ht="18" customHeight="1">
      <c r="A59" s="23">
        <v>50</v>
      </c>
      <c r="B59" s="42">
        <v>2231210465</v>
      </c>
      <c r="C59" s="43" t="s">
        <v>39</v>
      </c>
      <c r="D59" s="44" t="s">
        <v>40</v>
      </c>
      <c r="E59" s="45" t="s">
        <v>14</v>
      </c>
      <c r="F59" s="46" t="s">
        <v>41</v>
      </c>
      <c r="G59" s="47" t="s">
        <v>42</v>
      </c>
      <c r="H59" s="48" t="s">
        <v>43</v>
      </c>
      <c r="I59" s="14"/>
    </row>
    <row r="60" spans="1:9" ht="18" customHeight="1">
      <c r="A60" s="23">
        <v>51</v>
      </c>
      <c r="B60" s="42">
        <v>2230210471</v>
      </c>
      <c r="C60" s="43" t="s">
        <v>132</v>
      </c>
      <c r="D60" s="44" t="s">
        <v>133</v>
      </c>
      <c r="E60" s="45" t="s">
        <v>49</v>
      </c>
      <c r="F60" s="46">
        <v>33367</v>
      </c>
      <c r="G60" s="47" t="s">
        <v>13</v>
      </c>
      <c r="H60" s="48" t="s">
        <v>43</v>
      </c>
      <c r="I60" s="14"/>
    </row>
    <row r="61" spans="1:9" ht="18" customHeight="1">
      <c r="A61" s="23">
        <v>52</v>
      </c>
      <c r="B61" s="42">
        <v>2231210466</v>
      </c>
      <c r="C61" s="43" t="s">
        <v>103</v>
      </c>
      <c r="D61" s="44" t="s">
        <v>104</v>
      </c>
      <c r="E61" s="45" t="s">
        <v>14</v>
      </c>
      <c r="F61" s="46" t="s">
        <v>105</v>
      </c>
      <c r="G61" s="47" t="s">
        <v>13</v>
      </c>
      <c r="H61" s="48" t="s">
        <v>43</v>
      </c>
      <c r="I61" s="14"/>
    </row>
    <row r="62" spans="1:9" ht="18" customHeight="1">
      <c r="A62" s="23">
        <v>53</v>
      </c>
      <c r="B62" s="42">
        <v>2230210473</v>
      </c>
      <c r="C62" s="43" t="s">
        <v>80</v>
      </c>
      <c r="D62" s="44" t="s">
        <v>81</v>
      </c>
      <c r="E62" s="45" t="s">
        <v>49</v>
      </c>
      <c r="F62" s="46">
        <v>26652</v>
      </c>
      <c r="G62" s="47" t="s">
        <v>13</v>
      </c>
      <c r="H62" s="48" t="s">
        <v>43</v>
      </c>
      <c r="I62" s="14"/>
    </row>
    <row r="63" spans="1:9" ht="18" customHeight="1">
      <c r="A63" s="23">
        <v>54</v>
      </c>
      <c r="B63" s="42">
        <v>2231210475</v>
      </c>
      <c r="C63" s="43" t="s">
        <v>54</v>
      </c>
      <c r="D63" s="44" t="s">
        <v>143</v>
      </c>
      <c r="E63" s="45" t="s">
        <v>14</v>
      </c>
      <c r="F63" s="46" t="s">
        <v>144</v>
      </c>
      <c r="G63" s="47" t="s">
        <v>13</v>
      </c>
      <c r="H63" s="48" t="s">
        <v>43</v>
      </c>
      <c r="I63" s="14"/>
    </row>
    <row r="64" spans="1:9" s="21" customFormat="1" ht="20.100000000000001" customHeight="1">
      <c r="A64" s="100" t="s">
        <v>18</v>
      </c>
      <c r="B64" s="100"/>
      <c r="C64" s="100"/>
      <c r="D64" s="100"/>
      <c r="E64" s="100"/>
      <c r="F64" s="100"/>
      <c r="G64" s="100"/>
      <c r="H64" s="100"/>
      <c r="I64" s="101"/>
    </row>
    <row r="65" spans="1:9" s="12" customFormat="1" ht="24" customHeight="1">
      <c r="A65" s="9" t="s">
        <v>3</v>
      </c>
      <c r="B65" s="10" t="s">
        <v>4</v>
      </c>
      <c r="C65" s="98" t="s">
        <v>5</v>
      </c>
      <c r="D65" s="99"/>
      <c r="E65" s="11" t="s">
        <v>6</v>
      </c>
      <c r="F65" s="11" t="s">
        <v>7</v>
      </c>
      <c r="G65" s="9" t="s">
        <v>8</v>
      </c>
      <c r="H65" s="9" t="s">
        <v>9</v>
      </c>
      <c r="I65" s="10" t="s">
        <v>10</v>
      </c>
    </row>
    <row r="66" spans="1:9" ht="18" customHeight="1">
      <c r="A66" s="23">
        <v>1</v>
      </c>
      <c r="B66" s="59">
        <v>2131250099</v>
      </c>
      <c r="C66" s="60" t="s">
        <v>237</v>
      </c>
      <c r="D66" s="61" t="s">
        <v>122</v>
      </c>
      <c r="E66" s="62" t="s">
        <v>14</v>
      </c>
      <c r="F66" s="62">
        <v>33563</v>
      </c>
      <c r="G66" s="63" t="s">
        <v>210</v>
      </c>
      <c r="H66" s="59" t="s">
        <v>238</v>
      </c>
      <c r="I66" s="28"/>
    </row>
    <row r="67" spans="1:9" ht="18" customHeight="1">
      <c r="A67" s="23">
        <v>2</v>
      </c>
      <c r="B67" s="64">
        <v>2131250105</v>
      </c>
      <c r="C67" s="65" t="s">
        <v>239</v>
      </c>
      <c r="D67" s="66" t="s">
        <v>240</v>
      </c>
      <c r="E67" s="53" t="s">
        <v>14</v>
      </c>
      <c r="F67" s="53">
        <v>28625</v>
      </c>
      <c r="G67" s="53" t="s">
        <v>204</v>
      </c>
      <c r="H67" s="67" t="s">
        <v>238</v>
      </c>
      <c r="I67" s="28"/>
    </row>
    <row r="68" spans="1:9" ht="18" customHeight="1">
      <c r="A68" s="23">
        <v>3</v>
      </c>
      <c r="B68" s="68">
        <v>2130250118</v>
      </c>
      <c r="C68" s="51" t="s">
        <v>241</v>
      </c>
      <c r="D68" s="52" t="s">
        <v>242</v>
      </c>
      <c r="E68" s="53" t="s">
        <v>49</v>
      </c>
      <c r="F68" s="53">
        <v>26665</v>
      </c>
      <c r="G68" s="68" t="s">
        <v>210</v>
      </c>
      <c r="H68" s="67" t="s">
        <v>238</v>
      </c>
      <c r="I68" s="28"/>
    </row>
    <row r="69" spans="1:9" ht="18" customHeight="1">
      <c r="A69" s="23">
        <v>4</v>
      </c>
      <c r="B69" s="69">
        <v>2131250119</v>
      </c>
      <c r="C69" s="65" t="s">
        <v>243</v>
      </c>
      <c r="D69" s="70" t="s">
        <v>193</v>
      </c>
      <c r="E69" s="53" t="s">
        <v>14</v>
      </c>
      <c r="F69" s="53">
        <v>32938</v>
      </c>
      <c r="G69" s="53" t="s">
        <v>244</v>
      </c>
      <c r="H69" s="68" t="s">
        <v>238</v>
      </c>
      <c r="I69" s="28"/>
    </row>
    <row r="70" spans="1:9" ht="18" customHeight="1">
      <c r="A70" s="23">
        <v>5</v>
      </c>
      <c r="B70" s="71">
        <v>2130250128</v>
      </c>
      <c r="C70" s="51" t="s">
        <v>245</v>
      </c>
      <c r="D70" s="55" t="s">
        <v>246</v>
      </c>
      <c r="E70" s="53" t="s">
        <v>49</v>
      </c>
      <c r="F70" s="53">
        <v>28110</v>
      </c>
      <c r="G70" s="68" t="s">
        <v>210</v>
      </c>
      <c r="H70" s="68" t="s">
        <v>238</v>
      </c>
      <c r="I70" s="14"/>
    </row>
    <row r="71" spans="1:9" ht="18" customHeight="1">
      <c r="A71" s="23">
        <v>6</v>
      </c>
      <c r="B71" s="72">
        <v>2130250131</v>
      </c>
      <c r="C71" s="43" t="s">
        <v>247</v>
      </c>
      <c r="D71" s="44" t="s">
        <v>133</v>
      </c>
      <c r="E71" s="45" t="s">
        <v>49</v>
      </c>
      <c r="F71" s="73">
        <v>33589</v>
      </c>
      <c r="G71" s="45" t="s">
        <v>210</v>
      </c>
      <c r="H71" s="48" t="s">
        <v>238</v>
      </c>
      <c r="I71" s="14"/>
    </row>
    <row r="72" spans="1:9" ht="18" customHeight="1">
      <c r="A72" s="23">
        <v>7</v>
      </c>
      <c r="B72" s="67">
        <v>2130250238</v>
      </c>
      <c r="C72" s="51" t="s">
        <v>248</v>
      </c>
      <c r="D72" s="55" t="s">
        <v>122</v>
      </c>
      <c r="E72" s="53" t="s">
        <v>49</v>
      </c>
      <c r="F72" s="53">
        <v>32366</v>
      </c>
      <c r="G72" s="68" t="s">
        <v>210</v>
      </c>
      <c r="H72" s="68" t="s">
        <v>249</v>
      </c>
      <c r="I72" s="14"/>
    </row>
    <row r="73" spans="1:9" ht="18" customHeight="1">
      <c r="A73" s="23">
        <v>8</v>
      </c>
      <c r="B73" s="68">
        <v>2130250239</v>
      </c>
      <c r="C73" s="51" t="s">
        <v>250</v>
      </c>
      <c r="D73" s="52" t="s">
        <v>251</v>
      </c>
      <c r="E73" s="53" t="s">
        <v>49</v>
      </c>
      <c r="F73" s="53">
        <v>28676</v>
      </c>
      <c r="G73" s="68" t="s">
        <v>210</v>
      </c>
      <c r="H73" s="67" t="s">
        <v>249</v>
      </c>
      <c r="I73" s="14"/>
    </row>
    <row r="74" spans="1:9" ht="18" customHeight="1">
      <c r="A74" s="23">
        <v>9</v>
      </c>
      <c r="B74" s="68">
        <v>2130250245</v>
      </c>
      <c r="C74" s="51" t="s">
        <v>252</v>
      </c>
      <c r="D74" s="52" t="s">
        <v>159</v>
      </c>
      <c r="E74" s="53" t="s">
        <v>49</v>
      </c>
      <c r="F74" s="53">
        <v>32062</v>
      </c>
      <c r="G74" s="68" t="s">
        <v>15</v>
      </c>
      <c r="H74" s="67" t="s">
        <v>249</v>
      </c>
      <c r="I74" s="14"/>
    </row>
    <row r="75" spans="1:9" ht="18" customHeight="1">
      <c r="A75" s="23">
        <v>10</v>
      </c>
      <c r="B75" s="68">
        <v>2130250244</v>
      </c>
      <c r="C75" s="51" t="s">
        <v>21</v>
      </c>
      <c r="D75" s="52" t="s">
        <v>159</v>
      </c>
      <c r="E75" s="53" t="s">
        <v>49</v>
      </c>
      <c r="F75" s="53">
        <v>29931</v>
      </c>
      <c r="G75" s="68" t="s">
        <v>89</v>
      </c>
      <c r="H75" s="67" t="s">
        <v>249</v>
      </c>
      <c r="I75" s="14"/>
    </row>
    <row r="76" spans="1:9" ht="18" customHeight="1">
      <c r="A76" s="23">
        <v>11</v>
      </c>
      <c r="B76" s="68">
        <v>2131250248</v>
      </c>
      <c r="C76" s="51" t="s">
        <v>253</v>
      </c>
      <c r="D76" s="52" t="s">
        <v>196</v>
      </c>
      <c r="E76" s="53" t="s">
        <v>14</v>
      </c>
      <c r="F76" s="53">
        <v>24430</v>
      </c>
      <c r="G76" s="68" t="s">
        <v>254</v>
      </c>
      <c r="H76" s="67" t="s">
        <v>249</v>
      </c>
      <c r="I76" s="14"/>
    </row>
    <row r="77" spans="1:9" ht="18" customHeight="1">
      <c r="A77" s="23">
        <v>12</v>
      </c>
      <c r="B77" s="68">
        <v>2131250258</v>
      </c>
      <c r="C77" s="51" t="s">
        <v>255</v>
      </c>
      <c r="D77" s="52" t="s">
        <v>256</v>
      </c>
      <c r="E77" s="53" t="s">
        <v>14</v>
      </c>
      <c r="F77" s="53">
        <v>30317</v>
      </c>
      <c r="G77" s="68" t="s">
        <v>201</v>
      </c>
      <c r="H77" s="67" t="s">
        <v>249</v>
      </c>
      <c r="I77" s="14"/>
    </row>
    <row r="78" spans="1:9" ht="18" customHeight="1">
      <c r="A78" s="23">
        <v>13</v>
      </c>
      <c r="B78" s="68">
        <v>2130250263</v>
      </c>
      <c r="C78" s="51" t="s">
        <v>261</v>
      </c>
      <c r="D78" s="52" t="s">
        <v>262</v>
      </c>
      <c r="E78" s="53" t="s">
        <v>49</v>
      </c>
      <c r="F78" s="53">
        <v>30117</v>
      </c>
      <c r="G78" s="68" t="s">
        <v>201</v>
      </c>
      <c r="H78" s="67" t="s">
        <v>249</v>
      </c>
      <c r="I78" s="14"/>
    </row>
    <row r="79" spans="1:9" ht="18" customHeight="1">
      <c r="A79" s="23">
        <v>14</v>
      </c>
      <c r="B79" s="68">
        <v>2131250268</v>
      </c>
      <c r="C79" s="51" t="s">
        <v>257</v>
      </c>
      <c r="D79" s="52" t="s">
        <v>258</v>
      </c>
      <c r="E79" s="53" t="s">
        <v>14</v>
      </c>
      <c r="F79" s="53">
        <v>31508</v>
      </c>
      <c r="G79" s="68" t="s">
        <v>204</v>
      </c>
      <c r="H79" s="67" t="s">
        <v>249</v>
      </c>
      <c r="I79" s="14"/>
    </row>
    <row r="80" spans="1:9" ht="18" customHeight="1">
      <c r="A80" s="23">
        <v>15</v>
      </c>
      <c r="B80" s="74">
        <v>2130250270</v>
      </c>
      <c r="C80" s="43" t="s">
        <v>263</v>
      </c>
      <c r="D80" s="49" t="s">
        <v>264</v>
      </c>
      <c r="E80" s="45" t="s">
        <v>49</v>
      </c>
      <c r="F80" s="73">
        <v>30969</v>
      </c>
      <c r="G80" s="45" t="s">
        <v>210</v>
      </c>
      <c r="H80" s="50" t="s">
        <v>249</v>
      </c>
      <c r="I80" s="14"/>
    </row>
    <row r="81" spans="1:9" ht="18" customHeight="1">
      <c r="A81" s="23">
        <v>16</v>
      </c>
      <c r="B81" s="68">
        <v>2130250271</v>
      </c>
      <c r="C81" s="51" t="s">
        <v>259</v>
      </c>
      <c r="D81" s="52" t="s">
        <v>260</v>
      </c>
      <c r="E81" s="53" t="s">
        <v>49</v>
      </c>
      <c r="F81" s="53">
        <v>26841</v>
      </c>
      <c r="G81" s="68" t="s">
        <v>201</v>
      </c>
      <c r="H81" s="67" t="s">
        <v>249</v>
      </c>
      <c r="I81" s="28"/>
    </row>
    <row r="82" spans="1:9" ht="18" customHeight="1">
      <c r="A82" s="23">
        <v>17</v>
      </c>
      <c r="B82" s="68">
        <v>2130250273</v>
      </c>
      <c r="C82" s="51" t="s">
        <v>265</v>
      </c>
      <c r="D82" s="52" t="s">
        <v>266</v>
      </c>
      <c r="E82" s="53" t="s">
        <v>49</v>
      </c>
      <c r="F82" s="53">
        <v>32832</v>
      </c>
      <c r="G82" s="68" t="s">
        <v>201</v>
      </c>
      <c r="H82" s="67" t="s">
        <v>249</v>
      </c>
      <c r="I82" s="14"/>
    </row>
    <row r="83" spans="1:9" ht="18" customHeight="1">
      <c r="A83" s="23">
        <v>18</v>
      </c>
      <c r="B83" s="68">
        <v>2231250259</v>
      </c>
      <c r="C83" s="51" t="s">
        <v>267</v>
      </c>
      <c r="D83" s="52" t="s">
        <v>117</v>
      </c>
      <c r="E83" s="53" t="s">
        <v>14</v>
      </c>
      <c r="F83" s="53">
        <v>25143</v>
      </c>
      <c r="G83" s="68" t="s">
        <v>201</v>
      </c>
      <c r="H83" s="67" t="s">
        <v>268</v>
      </c>
      <c r="I83" s="14"/>
    </row>
    <row r="84" spans="1:9" ht="18" customHeight="1">
      <c r="A84" s="23">
        <v>19</v>
      </c>
      <c r="B84" s="68">
        <v>2230250261</v>
      </c>
      <c r="C84" s="51" t="s">
        <v>269</v>
      </c>
      <c r="D84" s="52" t="s">
        <v>270</v>
      </c>
      <c r="E84" s="53" t="s">
        <v>49</v>
      </c>
      <c r="F84" s="53">
        <v>33012</v>
      </c>
      <c r="G84" s="68" t="s">
        <v>210</v>
      </c>
      <c r="H84" s="67" t="s">
        <v>268</v>
      </c>
      <c r="I84" s="14"/>
    </row>
    <row r="85" spans="1:9" ht="18" customHeight="1">
      <c r="A85" s="23">
        <v>20</v>
      </c>
      <c r="B85" s="74">
        <v>2230250265</v>
      </c>
      <c r="C85" s="43" t="s">
        <v>47</v>
      </c>
      <c r="D85" s="49" t="s">
        <v>271</v>
      </c>
      <c r="E85" s="45" t="s">
        <v>49</v>
      </c>
      <c r="F85" s="73">
        <v>29861</v>
      </c>
      <c r="G85" s="45" t="s">
        <v>201</v>
      </c>
      <c r="H85" s="50" t="s">
        <v>268</v>
      </c>
      <c r="I85" s="14"/>
    </row>
    <row r="86" spans="1:9" ht="18" customHeight="1">
      <c r="A86" s="23">
        <v>21</v>
      </c>
      <c r="B86" s="74">
        <v>2231250269</v>
      </c>
      <c r="C86" s="43" t="s">
        <v>272</v>
      </c>
      <c r="D86" s="49" t="s">
        <v>273</v>
      </c>
      <c r="E86" s="45" t="s">
        <v>14</v>
      </c>
      <c r="F86" s="73">
        <v>27145</v>
      </c>
      <c r="G86" s="45" t="s">
        <v>274</v>
      </c>
      <c r="H86" s="50" t="s">
        <v>268</v>
      </c>
      <c r="I86" s="14"/>
    </row>
    <row r="87" spans="1:9" ht="18" customHeight="1">
      <c r="A87" s="23">
        <v>22</v>
      </c>
      <c r="B87" s="76">
        <v>2230250285</v>
      </c>
      <c r="C87" s="77" t="s">
        <v>275</v>
      </c>
      <c r="D87" s="78" t="s">
        <v>266</v>
      </c>
      <c r="E87" s="79" t="s">
        <v>49</v>
      </c>
      <c r="F87" s="80">
        <v>33555</v>
      </c>
      <c r="G87" s="79" t="s">
        <v>201</v>
      </c>
      <c r="H87" s="81" t="s">
        <v>268</v>
      </c>
      <c r="I87" s="82"/>
    </row>
    <row r="88" spans="1:9" ht="18" customHeight="1">
      <c r="A88" s="23">
        <v>23</v>
      </c>
      <c r="B88" s="29">
        <v>2231250476</v>
      </c>
      <c r="C88" s="34" t="s">
        <v>149</v>
      </c>
      <c r="D88" s="35" t="s">
        <v>150</v>
      </c>
      <c r="E88" s="30" t="s">
        <v>14</v>
      </c>
      <c r="F88" s="27" t="s">
        <v>151</v>
      </c>
      <c r="G88" s="27" t="s">
        <v>13</v>
      </c>
      <c r="H88" s="36" t="s">
        <v>148</v>
      </c>
      <c r="I88" s="28"/>
    </row>
    <row r="89" spans="1:9" ht="18" customHeight="1">
      <c r="A89" s="23">
        <v>24</v>
      </c>
      <c r="B89" s="31">
        <v>2231250477</v>
      </c>
      <c r="C89" s="37" t="s">
        <v>187</v>
      </c>
      <c r="D89" s="38" t="s">
        <v>150</v>
      </c>
      <c r="E89" s="32" t="s">
        <v>14</v>
      </c>
      <c r="F89" s="26" t="s">
        <v>188</v>
      </c>
      <c r="G89" s="33" t="s">
        <v>92</v>
      </c>
      <c r="H89" s="39" t="s">
        <v>148</v>
      </c>
      <c r="I89" s="28"/>
    </row>
    <row r="90" spans="1:9" ht="18" customHeight="1">
      <c r="A90" s="104">
        <v>25</v>
      </c>
      <c r="B90" s="105">
        <v>2230250478</v>
      </c>
      <c r="C90" s="106" t="s">
        <v>158</v>
      </c>
      <c r="D90" s="107" t="s">
        <v>159</v>
      </c>
      <c r="E90" s="108" t="s">
        <v>49</v>
      </c>
      <c r="F90" s="109" t="s">
        <v>160</v>
      </c>
      <c r="G90" s="109" t="s">
        <v>161</v>
      </c>
      <c r="H90" s="110" t="s">
        <v>148</v>
      </c>
      <c r="I90" s="111" t="s">
        <v>276</v>
      </c>
    </row>
    <row r="91" spans="1:9" ht="18" customHeight="1">
      <c r="A91" s="23">
        <v>26</v>
      </c>
      <c r="B91" s="31">
        <v>2230250480</v>
      </c>
      <c r="C91" s="37" t="s">
        <v>189</v>
      </c>
      <c r="D91" s="38" t="s">
        <v>190</v>
      </c>
      <c r="E91" s="32" t="s">
        <v>49</v>
      </c>
      <c r="F91" s="26" t="s">
        <v>191</v>
      </c>
      <c r="G91" s="33" t="s">
        <v>13</v>
      </c>
      <c r="H91" s="39" t="s">
        <v>148</v>
      </c>
      <c r="I91" s="14"/>
    </row>
    <row r="92" spans="1:9" ht="18" customHeight="1">
      <c r="A92" s="23">
        <v>27</v>
      </c>
      <c r="B92" s="31">
        <v>2230250479</v>
      </c>
      <c r="C92" s="37" t="s">
        <v>155</v>
      </c>
      <c r="D92" s="38" t="s">
        <v>156</v>
      </c>
      <c r="E92" s="32" t="s">
        <v>49</v>
      </c>
      <c r="F92" s="26" t="s">
        <v>157</v>
      </c>
      <c r="G92" s="26" t="s">
        <v>13</v>
      </c>
      <c r="H92" s="39" t="s">
        <v>148</v>
      </c>
      <c r="I92" s="28"/>
    </row>
    <row r="93" spans="1:9" ht="18" customHeight="1">
      <c r="A93" s="23">
        <v>28</v>
      </c>
      <c r="B93" s="31">
        <v>2231250481</v>
      </c>
      <c r="C93" s="37" t="s">
        <v>184</v>
      </c>
      <c r="D93" s="38" t="s">
        <v>185</v>
      </c>
      <c r="E93" s="32" t="s">
        <v>14</v>
      </c>
      <c r="F93" s="26" t="s">
        <v>186</v>
      </c>
      <c r="G93" s="33" t="s">
        <v>13</v>
      </c>
      <c r="H93" s="39" t="s">
        <v>148</v>
      </c>
      <c r="I93" s="14"/>
    </row>
    <row r="94" spans="1:9" ht="18" customHeight="1">
      <c r="A94" s="23">
        <v>29</v>
      </c>
      <c r="B94" s="31">
        <v>2230250482</v>
      </c>
      <c r="C94" s="37" t="s">
        <v>162</v>
      </c>
      <c r="D94" s="38" t="s">
        <v>163</v>
      </c>
      <c r="E94" s="32" t="s">
        <v>49</v>
      </c>
      <c r="F94" s="26" t="s">
        <v>164</v>
      </c>
      <c r="G94" s="26" t="s">
        <v>13</v>
      </c>
      <c r="H94" s="39" t="s">
        <v>148</v>
      </c>
      <c r="I94" s="14"/>
    </row>
    <row r="95" spans="1:9" ht="18" customHeight="1">
      <c r="A95" s="104">
        <v>30</v>
      </c>
      <c r="B95" s="105">
        <v>2230250483</v>
      </c>
      <c r="C95" s="106" t="s">
        <v>165</v>
      </c>
      <c r="D95" s="107" t="s">
        <v>166</v>
      </c>
      <c r="E95" s="108" t="s">
        <v>49</v>
      </c>
      <c r="F95" s="109" t="s">
        <v>167</v>
      </c>
      <c r="G95" s="109" t="s">
        <v>13</v>
      </c>
      <c r="H95" s="110" t="s">
        <v>148</v>
      </c>
      <c r="I95" s="111" t="s">
        <v>276</v>
      </c>
    </row>
    <row r="96" spans="1:9" ht="18" customHeight="1">
      <c r="A96" s="23">
        <v>31</v>
      </c>
      <c r="B96" s="31">
        <v>2230250484</v>
      </c>
      <c r="C96" s="37" t="s">
        <v>145</v>
      </c>
      <c r="D96" s="38" t="s">
        <v>146</v>
      </c>
      <c r="E96" s="32" t="s">
        <v>49</v>
      </c>
      <c r="F96" s="26" t="s">
        <v>147</v>
      </c>
      <c r="G96" s="26" t="s">
        <v>13</v>
      </c>
      <c r="H96" s="39" t="s">
        <v>148</v>
      </c>
      <c r="I96" s="28"/>
    </row>
    <row r="97" spans="1:9" ht="18" customHeight="1">
      <c r="A97" s="23">
        <v>32</v>
      </c>
      <c r="B97" s="31">
        <v>2230250485</v>
      </c>
      <c r="C97" s="37" t="s">
        <v>152</v>
      </c>
      <c r="D97" s="38" t="s">
        <v>153</v>
      </c>
      <c r="E97" s="32" t="s">
        <v>49</v>
      </c>
      <c r="F97" s="26" t="s">
        <v>154</v>
      </c>
      <c r="G97" s="26" t="s">
        <v>13</v>
      </c>
      <c r="H97" s="39" t="s">
        <v>148</v>
      </c>
      <c r="I97" s="28"/>
    </row>
    <row r="98" spans="1:9" ht="18" customHeight="1">
      <c r="A98" s="23">
        <v>33</v>
      </c>
      <c r="B98" s="31">
        <v>2231250486</v>
      </c>
      <c r="C98" s="37" t="s">
        <v>192</v>
      </c>
      <c r="D98" s="38" t="s">
        <v>193</v>
      </c>
      <c r="E98" s="32" t="s">
        <v>14</v>
      </c>
      <c r="F98" s="26" t="s">
        <v>194</v>
      </c>
      <c r="G98" s="33" t="s">
        <v>13</v>
      </c>
      <c r="H98" s="39" t="s">
        <v>148</v>
      </c>
      <c r="I98" s="14"/>
    </row>
    <row r="99" spans="1:9" ht="18" customHeight="1">
      <c r="A99" s="23">
        <v>34</v>
      </c>
      <c r="B99" s="31">
        <v>2231250488</v>
      </c>
      <c r="C99" s="37" t="s">
        <v>172</v>
      </c>
      <c r="D99" s="38" t="s">
        <v>173</v>
      </c>
      <c r="E99" s="32" t="s">
        <v>14</v>
      </c>
      <c r="F99" s="26" t="s">
        <v>174</v>
      </c>
      <c r="G99" s="26" t="s">
        <v>13</v>
      </c>
      <c r="H99" s="39" t="s">
        <v>148</v>
      </c>
      <c r="I99" s="14"/>
    </row>
    <row r="100" spans="1:9" ht="18" customHeight="1">
      <c r="A100" s="23">
        <v>35</v>
      </c>
      <c r="B100" s="31">
        <v>2230250490</v>
      </c>
      <c r="C100" s="37" t="s">
        <v>181</v>
      </c>
      <c r="D100" s="38" t="s">
        <v>182</v>
      </c>
      <c r="E100" s="32" t="s">
        <v>49</v>
      </c>
      <c r="F100" s="26" t="s">
        <v>183</v>
      </c>
      <c r="G100" s="33" t="s">
        <v>13</v>
      </c>
      <c r="H100" s="39" t="s">
        <v>148</v>
      </c>
      <c r="I100" s="40"/>
    </row>
    <row r="101" spans="1:9" ht="18" customHeight="1">
      <c r="A101" s="23">
        <v>36</v>
      </c>
      <c r="B101" s="31">
        <v>2231250491</v>
      </c>
      <c r="C101" s="37" t="s">
        <v>168</v>
      </c>
      <c r="D101" s="38" t="s">
        <v>169</v>
      </c>
      <c r="E101" s="32" t="s">
        <v>14</v>
      </c>
      <c r="F101" s="26" t="s">
        <v>170</v>
      </c>
      <c r="G101" s="26" t="s">
        <v>171</v>
      </c>
      <c r="H101" s="39" t="s">
        <v>148</v>
      </c>
      <c r="I101" s="40"/>
    </row>
    <row r="102" spans="1:9" ht="18" customHeight="1">
      <c r="A102" s="23">
        <v>37</v>
      </c>
      <c r="B102" s="31">
        <v>2230250489</v>
      </c>
      <c r="C102" s="37" t="s">
        <v>178</v>
      </c>
      <c r="D102" s="38" t="s">
        <v>179</v>
      </c>
      <c r="E102" s="32" t="s">
        <v>49</v>
      </c>
      <c r="F102" s="26" t="s">
        <v>180</v>
      </c>
      <c r="G102" s="33" t="s">
        <v>13</v>
      </c>
      <c r="H102" s="39" t="s">
        <v>148</v>
      </c>
      <c r="I102" s="14"/>
    </row>
    <row r="103" spans="1:9" ht="18" customHeight="1">
      <c r="A103" s="23">
        <v>38</v>
      </c>
      <c r="B103" s="56">
        <v>2231250492</v>
      </c>
      <c r="C103" s="83" t="s">
        <v>175</v>
      </c>
      <c r="D103" s="84" t="s">
        <v>176</v>
      </c>
      <c r="E103" s="57" t="s">
        <v>14</v>
      </c>
      <c r="F103" s="58" t="s">
        <v>177</v>
      </c>
      <c r="G103" s="85" t="s">
        <v>15</v>
      </c>
      <c r="H103" s="86" t="s">
        <v>148</v>
      </c>
      <c r="I103" s="14"/>
    </row>
    <row r="104" spans="1:9" s="21" customFormat="1" ht="20.100000000000001" customHeight="1">
      <c r="A104" s="100" t="s">
        <v>22</v>
      </c>
      <c r="B104" s="100"/>
      <c r="C104" s="100"/>
      <c r="D104" s="100"/>
      <c r="E104" s="100"/>
      <c r="F104" s="100"/>
      <c r="G104" s="100"/>
      <c r="H104" s="100"/>
      <c r="I104" s="101"/>
    </row>
    <row r="105" spans="1:9" s="12" customFormat="1" ht="24" customHeight="1">
      <c r="A105" s="9" t="s">
        <v>3</v>
      </c>
      <c r="B105" s="10" t="s">
        <v>4</v>
      </c>
      <c r="C105" s="98" t="s">
        <v>5</v>
      </c>
      <c r="D105" s="99"/>
      <c r="E105" s="11" t="s">
        <v>6</v>
      </c>
      <c r="F105" s="11" t="s">
        <v>7</v>
      </c>
      <c r="G105" s="9" t="s">
        <v>8</v>
      </c>
      <c r="H105" s="9" t="s">
        <v>9</v>
      </c>
      <c r="I105" s="10" t="s">
        <v>10</v>
      </c>
    </row>
    <row r="106" spans="1:9" ht="18" customHeight="1">
      <c r="A106" s="23">
        <v>1</v>
      </c>
      <c r="B106" s="87">
        <v>2231610040</v>
      </c>
      <c r="C106" s="88" t="s">
        <v>23</v>
      </c>
      <c r="D106" s="89" t="s">
        <v>24</v>
      </c>
      <c r="E106" s="27" t="s">
        <v>14</v>
      </c>
      <c r="F106" s="27" t="s">
        <v>25</v>
      </c>
      <c r="G106" s="27" t="s">
        <v>13</v>
      </c>
      <c r="H106" s="27" t="s">
        <v>26</v>
      </c>
      <c r="I106" s="40"/>
    </row>
    <row r="107" spans="1:9" ht="18" customHeight="1">
      <c r="A107" s="23">
        <v>2</v>
      </c>
      <c r="B107" s="90">
        <v>2231610041</v>
      </c>
      <c r="C107" s="91" t="s">
        <v>27</v>
      </c>
      <c r="D107" s="92" t="s">
        <v>28</v>
      </c>
      <c r="E107" s="26" t="s">
        <v>14</v>
      </c>
      <c r="F107" s="26" t="s">
        <v>29</v>
      </c>
      <c r="G107" s="26" t="s">
        <v>15</v>
      </c>
      <c r="H107" s="26" t="s">
        <v>26</v>
      </c>
      <c r="I107" s="40"/>
    </row>
    <row r="108" spans="1:9" ht="18" customHeight="1">
      <c r="A108" s="23">
        <v>3</v>
      </c>
      <c r="B108" s="90">
        <v>2231610043</v>
      </c>
      <c r="C108" s="91" t="s">
        <v>30</v>
      </c>
      <c r="D108" s="92" t="s">
        <v>31</v>
      </c>
      <c r="E108" s="26" t="s">
        <v>14</v>
      </c>
      <c r="F108" s="26" t="s">
        <v>32</v>
      </c>
      <c r="G108" s="26" t="s">
        <v>13</v>
      </c>
      <c r="H108" s="26" t="s">
        <v>26</v>
      </c>
      <c r="I108" s="40"/>
    </row>
    <row r="109" spans="1:9" ht="18" customHeight="1">
      <c r="A109" s="23">
        <v>4</v>
      </c>
      <c r="B109" s="90">
        <v>2231610044</v>
      </c>
      <c r="C109" s="91" t="s">
        <v>21</v>
      </c>
      <c r="D109" s="92" t="s">
        <v>16</v>
      </c>
      <c r="E109" s="26" t="s">
        <v>14</v>
      </c>
      <c r="F109" s="26" t="s">
        <v>33</v>
      </c>
      <c r="G109" s="26" t="s">
        <v>13</v>
      </c>
      <c r="H109" s="26" t="s">
        <v>26</v>
      </c>
      <c r="I109" s="40"/>
    </row>
    <row r="110" spans="1:9" ht="18" customHeight="1">
      <c r="A110" s="104">
        <v>5</v>
      </c>
      <c r="B110" s="112">
        <v>2231610045</v>
      </c>
      <c r="C110" s="113" t="s">
        <v>34</v>
      </c>
      <c r="D110" s="114" t="s">
        <v>14</v>
      </c>
      <c r="E110" s="109" t="s">
        <v>14</v>
      </c>
      <c r="F110" s="109" t="s">
        <v>35</v>
      </c>
      <c r="G110" s="109" t="s">
        <v>13</v>
      </c>
      <c r="H110" s="109" t="s">
        <v>26</v>
      </c>
      <c r="I110" s="111" t="s">
        <v>276</v>
      </c>
    </row>
    <row r="111" spans="1:9" ht="18" customHeight="1">
      <c r="A111" s="75">
        <v>6</v>
      </c>
      <c r="B111" s="93">
        <v>2231610046</v>
      </c>
      <c r="C111" s="94" t="s">
        <v>36</v>
      </c>
      <c r="D111" s="95" t="s">
        <v>37</v>
      </c>
      <c r="E111" s="58" t="s">
        <v>14</v>
      </c>
      <c r="F111" s="58" t="s">
        <v>38</v>
      </c>
      <c r="G111" s="58" t="s">
        <v>13</v>
      </c>
      <c r="H111" s="58" t="s">
        <v>26</v>
      </c>
      <c r="I111" s="41"/>
    </row>
    <row r="113" spans="8:8">
      <c r="H113" s="17" t="s">
        <v>20</v>
      </c>
    </row>
    <row r="114" spans="8:8" ht="13.8">
      <c r="H114" s="18" t="s">
        <v>11</v>
      </c>
    </row>
    <row r="115" spans="8:8" ht="13.8">
      <c r="H115" s="18"/>
    </row>
    <row r="116" spans="8:8" ht="13.8">
      <c r="H116" s="18"/>
    </row>
    <row r="117" spans="8:8">
      <c r="H117" s="15"/>
    </row>
    <row r="118" spans="8:8">
      <c r="H118" s="15"/>
    </row>
    <row r="119" spans="8:8">
      <c r="H119" s="15"/>
    </row>
    <row r="120" spans="8:8">
      <c r="H120" s="16" t="s">
        <v>12</v>
      </c>
    </row>
  </sheetData>
  <autoFilter ref="A8:I103">
    <filterColumn colId="2" showButton="0"/>
  </autoFilter>
  <sortState ref="B66:T103">
    <sortCondition ref="H66:H103"/>
    <sortCondition ref="D66:D103"/>
  </sortState>
  <mergeCells count="9">
    <mergeCell ref="C105:D105"/>
    <mergeCell ref="A104:I104"/>
    <mergeCell ref="C65:D65"/>
    <mergeCell ref="A1:C1"/>
    <mergeCell ref="F1:I1"/>
    <mergeCell ref="A2:C2"/>
    <mergeCell ref="F2:I2"/>
    <mergeCell ref="C8:D8"/>
    <mergeCell ref="A64:I64"/>
  </mergeCells>
  <conditionalFormatting sqref="B106:D111">
    <cfRule type="cellIs" dxfId="8" priority="43" stopIfTrue="1" operator="equal">
      <formula>0</formula>
    </cfRule>
  </conditionalFormatting>
  <conditionalFormatting sqref="H16:H18">
    <cfRule type="containsBlanks" dxfId="7" priority="15">
      <formula>LEN(TRIM(H16))=0</formula>
    </cfRule>
    <cfRule type="cellIs" dxfId="6" priority="16" stopIfTrue="1" operator="lessThan">
      <formula>4</formula>
    </cfRule>
  </conditionalFormatting>
  <conditionalFormatting sqref="H66:H68 H73:H84">
    <cfRule type="containsBlanks" dxfId="5" priority="10">
      <formula>LEN(TRIM(H66))=0</formula>
    </cfRule>
    <cfRule type="cellIs" dxfId="4" priority="11" stopIfTrue="1" operator="lessThan">
      <formula>4</formula>
    </cfRule>
  </conditionalFormatting>
  <conditionalFormatting sqref="H85:H86">
    <cfRule type="containsBlanks" dxfId="3" priority="7">
      <formula>LEN(TRIM(H85))=0</formula>
    </cfRule>
    <cfRule type="cellIs" dxfId="2" priority="8" stopIfTrue="1" operator="lessThan">
      <formula>4</formula>
    </cfRule>
  </conditionalFormatting>
  <conditionalFormatting sqref="H87">
    <cfRule type="containsBlanks" dxfId="1" priority="4">
      <formula>LEN(TRIM(H87))=0</formula>
    </cfRule>
    <cfRule type="cellIs" dxfId="0" priority="5" stopIfTrue="1" operator="lessThan">
      <formula>4</formula>
    </cfRule>
  </conditionalFormatting>
  <pageMargins left="0.39" right="0.16" top="0.53" bottom="0.52" header="0.52" footer="0.3"/>
  <pageSetup paperSize="9" orientation="portrait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TN4_T01-3.2019</vt:lpstr>
      <vt:lpstr>'TN4_T01-3.2019'!Print_Area</vt:lpstr>
      <vt:lpstr>'TN4_T01-3.2019'!Print_Titles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2019-03-28T00:50:29Z</cp:lastPrinted>
  <dcterms:created xsi:type="dcterms:W3CDTF">2017-08-28T08:16:52Z</dcterms:created>
  <dcterms:modified xsi:type="dcterms:W3CDTF">2019-05-13T07:36:50Z</dcterms:modified>
</cp:coreProperties>
</file>